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nthly Report\2021\Web Publish\"/>
    </mc:Choice>
  </mc:AlternateContent>
  <bookViews>
    <workbookView xWindow="-120" yWindow="-120" windowWidth="29040" windowHeight="15840" tabRatio="746" firstSheet="1" activeTab="14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'QF-LDC-25'!$A$8:$K$186</definedName>
    <definedName name="_xlnm._FilterDatabase" localSheetId="12" hidden="1">'QF-LDC-33'!$A$1:$G$116</definedName>
    <definedName name="_xlnm.Print_Area" localSheetId="1">'QF-LDC-22'!$A$54:$F$98</definedName>
    <definedName name="_xlnm.Print_Area" localSheetId="2">'QF-LDC-23'!$A$1:$J$52</definedName>
    <definedName name="_xlnm.Print_Area" localSheetId="3">'QF-LDC-24'!$A$51:$J$110</definedName>
    <definedName name="_xlnm.Print_Area" localSheetId="4">'QF-LDC-25'!$A$339:$J$387</definedName>
    <definedName name="_xlnm.Print_Area" localSheetId="5">'QF-LDC-26'!$A$552:$J$593</definedName>
    <definedName name="_xlnm.Print_Area" localSheetId="6">'QF-LDC-27'!$A$2:$J$31</definedName>
    <definedName name="_xlnm.Print_Area" localSheetId="7">'QF-LDC-28'!$A$2:$J$28</definedName>
    <definedName name="_xlnm.Print_Area" localSheetId="8">'QF-LDC-29'!$A$1:$K$33</definedName>
    <definedName name="_xlnm.Print_Area" localSheetId="9">'QF-LDC-30'!$A$2:$L$34</definedName>
    <definedName name="_xlnm.Print_Area" localSheetId="10">'QF-LDC-31'!$A$3:$N$25</definedName>
    <definedName name="_xlnm.Print_Area" localSheetId="11">'QF-LDC-32'!$A$1:$F$62</definedName>
    <definedName name="_xlnm.Print_Area" localSheetId="12">'QF-LDC-33'!$A$1:$G$170</definedName>
    <definedName name="_xlnm.Print_Area" localSheetId="13">'QF-LDC-34'!$A$1:$G$25</definedName>
    <definedName name="_xlnm.Print_Area" localSheetId="14">'QF-LDC-35'!$A$1:$L$216</definedName>
    <definedName name="_xlnm.Print_Area" localSheetId="15">'QF-LDC-36'!$A$49:$H$77</definedName>
    <definedName name="_xlnm.Print_Area" localSheetId="16">'QF-LDC-37'!$P$1:$AD$38</definedName>
    <definedName name="_xlnm.Print_Area" localSheetId="17">'QF-LDC-38'!$A$1:$F$63</definedName>
    <definedName name="_xlnm.Print_Area" localSheetId="0">'QF-MIS-03'!$A$1:$J$58</definedName>
  </definedNames>
  <calcPr calcId="162913"/>
</workbook>
</file>

<file path=xl/sharedStrings.xml><?xml version="1.0" encoding="utf-8"?>
<sst xmlns="http://schemas.openxmlformats.org/spreadsheetml/2006/main" count="7205" uniqueCount="1404">
  <si>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</si>
  <si>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</si>
  <si>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</si>
  <si>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</si>
  <si>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</si>
  <si>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</si>
  <si>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</si>
  <si>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</si>
  <si>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</si>
  <si>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</si>
  <si>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</si>
  <si>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</si>
  <si>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</si>
  <si>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</si>
  <si>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</si>
  <si>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</si>
  <si>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</si>
  <si>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</si>
  <si>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</si>
  <si>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</si>
  <si>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</si>
  <si>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</si>
  <si>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</si>
  <si>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</si>
  <si>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</si>
  <si>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</si>
  <si>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</si>
  <si>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</si>
  <si>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</si>
  <si>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</si>
  <si>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</si>
  <si>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</si>
  <si>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</si>
  <si>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</si>
  <si>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</si>
  <si>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</si>
  <si>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</si>
  <si>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</si>
  <si>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</si>
  <si>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</si>
  <si>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</si>
  <si>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</si>
  <si>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</si>
  <si>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</si>
  <si>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</si>
  <si>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</si>
  <si>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</si>
  <si>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</si>
  <si>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</si>
  <si>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</si>
  <si>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</si>
  <si>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</si>
  <si>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</si>
  <si>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</si>
  <si>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</si>
  <si>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</si>
  <si>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</si>
  <si>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</si>
  <si>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</si>
  <si>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</si>
  <si>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</si>
  <si>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</si>
  <si>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</si>
  <si>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</si>
  <si>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</si>
  <si>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</si>
  <si>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</si>
  <si>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</si>
  <si>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</si>
  <si>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</si>
  <si>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</si>
  <si>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</si>
  <si>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</si>
  <si>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</si>
  <si>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</si>
  <si>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</si>
  <si>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</si>
  <si>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</si>
  <si>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</si>
  <si>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</si>
  <si>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</si>
  <si>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</si>
  <si>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</si>
  <si>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</si>
  <si>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</si>
  <si>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</si>
  <si>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</si>
  <si>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</si>
  <si>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</si>
  <si>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</si>
  <si>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</si>
  <si>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</si>
  <si>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</si>
  <si>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</si>
  <si>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</si>
  <si>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</si>
  <si>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</si>
  <si>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</si>
  <si>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</si>
  <si>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</si>
  <si>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</si>
  <si>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</si>
  <si>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</si>
  <si>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</si>
  <si>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</si>
  <si>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</si>
  <si>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</si>
  <si>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</si>
  <si>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</si>
  <si>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</si>
  <si>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</si>
  <si>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</si>
  <si>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</si>
  <si>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</si>
  <si>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</si>
  <si>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</si>
  <si>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</si>
  <si>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</si>
  <si>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</si>
  <si>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</si>
  <si>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</si>
  <si>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</si>
  <si>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</si>
  <si>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</si>
  <si>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</si>
  <si>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</si>
  <si>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</si>
  <si>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</si>
  <si>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</si>
  <si>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</si>
  <si>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</si>
  <si>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</si>
  <si>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</si>
  <si>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</si>
  <si>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</si>
  <si>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</si>
  <si>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</si>
  <si>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</si>
  <si>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</si>
  <si>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</si>
  <si>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</si>
  <si>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</si>
  <si>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</si>
  <si>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</si>
  <si>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</si>
  <si>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</si>
  <si>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</si>
  <si>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</si>
  <si>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</si>
  <si>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</si>
  <si>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</si>
  <si>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</si>
  <si>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</si>
  <si>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</si>
  <si>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</si>
  <si>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</si>
  <si>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</si>
  <si>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</si>
  <si>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</si>
  <si>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</si>
  <si>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</si>
  <si>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</si>
  <si>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</si>
  <si>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</si>
  <si>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</si>
  <si>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</si>
  <si>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</si>
  <si>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</si>
  <si>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</si>
  <si>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</si>
  <si>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</si>
  <si>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</si>
  <si>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</si>
  <si>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</si>
  <si>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</si>
  <si>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</si>
  <si>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</si>
  <si>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</si>
  <si>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</si>
  <si>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</si>
  <si>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</si>
  <si>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</si>
  <si>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</si>
  <si>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</si>
  <si>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</si>
  <si>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</si>
  <si>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</si>
  <si>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</si>
  <si>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</si>
  <si>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</si>
  <si>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</si>
  <si>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</si>
  <si>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</si>
  <si>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</si>
  <si>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</si>
  <si>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</si>
  <si>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</si>
  <si>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</si>
  <si>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</si>
  <si>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</si>
  <si>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</si>
  <si>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</si>
  <si>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</si>
  <si>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</si>
  <si>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</si>
  <si>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</si>
  <si>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</si>
  <si>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</si>
  <si>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</si>
  <si>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</si>
  <si>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</si>
  <si>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</si>
  <si>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</si>
  <si>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</si>
  <si>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</si>
  <si>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</si>
  <si>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</si>
  <si>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</si>
  <si>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</si>
  <si>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</si>
  <si>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</si>
  <si>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</si>
  <si>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</si>
  <si>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</si>
  <si>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</si>
  <si>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</si>
  <si>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</si>
  <si>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</si>
  <si>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</si>
  <si>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</si>
  <si>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</si>
  <si>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</si>
  <si>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</si>
  <si>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</si>
  <si>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</si>
  <si>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</si>
  <si>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</si>
  <si>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</si>
  <si>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</si>
  <si>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</si>
  <si>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</si>
  <si>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</si>
  <si>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</si>
  <si>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</si>
  <si>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</si>
  <si>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</si>
  <si>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</si>
  <si>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</si>
  <si>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</si>
  <si>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</si>
  <si>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</si>
  <si>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</si>
  <si>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</si>
  <si>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</si>
  <si>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</si>
  <si>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</si>
  <si>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</si>
  <si>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</si>
  <si>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</si>
  <si>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</si>
  <si>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</si>
  <si>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</si>
  <si>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</si>
  <si>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</si>
  <si>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</si>
  <si>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</si>
  <si>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</si>
  <si>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</si>
  <si>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</si>
  <si>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</si>
  <si>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</si>
  <si>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</si>
  <si>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</si>
  <si>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</si>
  <si>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</si>
  <si>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</si>
  <si>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</si>
  <si>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</si>
  <si>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</si>
  <si>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</si>
  <si>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</si>
  <si>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</si>
  <si>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</si>
  <si>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</si>
  <si>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</si>
  <si>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</si>
  <si>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</si>
  <si>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</si>
  <si>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</si>
  <si>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</si>
  <si>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</si>
  <si>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</si>
  <si>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</si>
  <si>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</si>
  <si>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</si>
  <si>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</si>
  <si>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</si>
  <si>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</si>
  <si>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</si>
  <si>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</si>
  <si>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</si>
  <si>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</si>
  <si>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</si>
  <si>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</si>
  <si>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</si>
  <si>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</si>
  <si>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</si>
  <si>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</si>
  <si>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</si>
  <si>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</si>
  <si>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</si>
  <si>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</si>
  <si>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</si>
  <si>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</si>
  <si>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</si>
  <si>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</si>
  <si>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</si>
  <si>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</si>
  <si>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</si>
  <si>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</si>
  <si>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</si>
  <si>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</si>
  <si>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</si>
  <si>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</si>
  <si>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</si>
  <si>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</si>
  <si>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</si>
  <si>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</si>
  <si>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</si>
  <si>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</si>
  <si>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</si>
  <si>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</si>
  <si>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</si>
  <si>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</si>
  <si>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</si>
  <si>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</si>
  <si>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</si>
  <si>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</si>
  <si>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</si>
  <si>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</si>
  <si>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</si>
  <si>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</si>
  <si>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</si>
  <si>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</si>
  <si>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</si>
  <si>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</si>
  <si>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</si>
  <si>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</si>
  <si>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</si>
  <si>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</si>
  <si>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</si>
  <si>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</si>
  <si>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</si>
  <si>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</si>
  <si>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</si>
  <si>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</si>
  <si>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</si>
  <si>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LDC, PGCB, Dhaka.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</si>
  <si>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</si>
  <si>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</si>
  <si>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</si>
  <si>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</si>
  <si>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</si>
  <si>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</si>
  <si>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</si>
  <si>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</si>
  <si>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</si>
  <si>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</si>
  <si>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</si>
  <si>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</si>
  <si>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</si>
  <si>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</si>
  <si>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AT2</t>
  </si>
  <si>
    <t>Total Unserved energy  :</t>
  </si>
  <si>
    <t>MWH</t>
  </si>
  <si>
    <t xml:space="preserve">                                            Executive Engineer</t>
  </si>
  <si>
    <t xml:space="preserve">                                    Information Management Division </t>
  </si>
  <si>
    <t>Bagerhat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</si>
  <si>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</si>
  <si>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</si>
  <si>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</si>
  <si>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</si>
  <si>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</si>
  <si>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</si>
  <si>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</si>
  <si>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</si>
  <si>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05/09/20</t>
  </si>
  <si>
    <t>Kabirpur</t>
  </si>
  <si>
    <t>Due to tripping of 132/33 kV Transformers-T1 &amp; T2</t>
  </si>
  <si>
    <t>Sep-20</t>
  </si>
  <si>
    <t>Sept'20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</si>
  <si>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</si>
  <si>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Mongla</t>
  </si>
  <si>
    <t>Oct'20</t>
  </si>
  <si>
    <t>12:00</t>
  </si>
  <si>
    <t>Gopalganj</t>
  </si>
  <si>
    <t>Ashuganj(N)</t>
  </si>
  <si>
    <t>10:00</t>
  </si>
  <si>
    <t>S/D</t>
  </si>
  <si>
    <t>09:00</t>
  </si>
  <si>
    <t>Kadda</t>
  </si>
  <si>
    <t>Ghorashal</t>
  </si>
  <si>
    <t>Due to tripping of 132/33 kV Transformer-T3</t>
  </si>
  <si>
    <t>Cumilla(N)</t>
  </si>
  <si>
    <t>Due to S/D of 132 kV Bus-A&amp; B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</si>
  <si>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</si>
  <si>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</si>
  <si>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</si>
  <si>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</si>
  <si>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</si>
  <si>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07-01-2021</t>
  </si>
  <si>
    <t>19-01-2021</t>
  </si>
  <si>
    <t>20-01-2021</t>
  </si>
  <si>
    <t>26-01-2021</t>
  </si>
  <si>
    <t>24/01/2021</t>
  </si>
  <si>
    <t>10/01/2021</t>
  </si>
  <si>
    <t>22/01/2021</t>
  </si>
  <si>
    <t>02/01/21</t>
  </si>
  <si>
    <t>Month:January' 2021</t>
  </si>
  <si>
    <t>31/01/2021</t>
  </si>
  <si>
    <t>Peak Genaration of January 2020</t>
  </si>
  <si>
    <t>Peak Demand of January 2020</t>
  </si>
  <si>
    <t>Maximum peak Generation recorded upto 31/01/2021</t>
  </si>
  <si>
    <t>Maximum peak Demand recorded upto 31/01/2021</t>
  </si>
  <si>
    <t>Maximum load shed recorded upto 31/01/2021</t>
  </si>
  <si>
    <t>29/01/20</t>
  </si>
  <si>
    <t>01-01-21</t>
  </si>
  <si>
    <t>02-01-21</t>
  </si>
  <si>
    <t>03-01-21</t>
  </si>
  <si>
    <t>04-01-21</t>
  </si>
  <si>
    <t>05-01-21</t>
  </si>
  <si>
    <t>06-01-21</t>
  </si>
  <si>
    <t>07-01-21</t>
  </si>
  <si>
    <t>08-01-21</t>
  </si>
  <si>
    <t>09-01-21</t>
  </si>
  <si>
    <t>10-01-21</t>
  </si>
  <si>
    <t>11-01-21</t>
  </si>
  <si>
    <t>12-01-21</t>
  </si>
  <si>
    <t>13-01-21</t>
  </si>
  <si>
    <t>14-01-21</t>
  </si>
  <si>
    <t>15-01-21</t>
  </si>
  <si>
    <t>16-01-21</t>
  </si>
  <si>
    <t>17-01-21</t>
  </si>
  <si>
    <t>18-01-21</t>
  </si>
  <si>
    <t>19-01-21</t>
  </si>
  <si>
    <t>20-01-21</t>
  </si>
  <si>
    <t>21-01-21</t>
  </si>
  <si>
    <t>22-01-21</t>
  </si>
  <si>
    <t>23-01-21</t>
  </si>
  <si>
    <t>24-01-21</t>
  </si>
  <si>
    <t>25-01-21</t>
  </si>
  <si>
    <t>26-01-21</t>
  </si>
  <si>
    <t>27-01-21</t>
  </si>
  <si>
    <t>28-01-21</t>
  </si>
  <si>
    <t>29-01-21</t>
  </si>
  <si>
    <t>30-01-21</t>
  </si>
  <si>
    <t>31-01-21</t>
  </si>
  <si>
    <t>05.01.2021</t>
  </si>
  <si>
    <t>19.01.2021</t>
  </si>
  <si>
    <t>22:00</t>
  </si>
  <si>
    <t>31.01.2021</t>
  </si>
  <si>
    <t>23:00</t>
  </si>
  <si>
    <t>11.01.2021</t>
  </si>
  <si>
    <t>13:00</t>
  </si>
  <si>
    <t>07.01.2021</t>
  </si>
  <si>
    <t>03.01.2021</t>
  </si>
  <si>
    <t>23:00:00 AM</t>
  </si>
  <si>
    <t>10.01.2021</t>
  </si>
  <si>
    <t>07:00</t>
  </si>
  <si>
    <t>26.01.2021</t>
  </si>
  <si>
    <t>01.01.2021</t>
  </si>
  <si>
    <t>29.01.2021</t>
  </si>
  <si>
    <t>30.01.2021</t>
  </si>
  <si>
    <t>28.01.2021</t>
  </si>
  <si>
    <t>22.01.2021</t>
  </si>
  <si>
    <t>25/25/2021</t>
  </si>
  <si>
    <t>30/01/2021</t>
  </si>
  <si>
    <t>26/01/21</t>
  </si>
  <si>
    <t>18.01.2021</t>
  </si>
  <si>
    <t>02.01.2021</t>
  </si>
  <si>
    <t>27.01.2021</t>
  </si>
  <si>
    <t>23.01.2021</t>
  </si>
  <si>
    <t xml:space="preserve">   Previous Month (December) 2020)</t>
  </si>
  <si>
    <t xml:space="preserve">          Current Month (January 2021)</t>
  </si>
  <si>
    <t xml:space="preserve">           Current Month (January 2021)</t>
  </si>
  <si>
    <t xml:space="preserve">   Previous Month (December 2020)</t>
  </si>
  <si>
    <t>Due to tripping of 33 kV bus</t>
  </si>
  <si>
    <t xml:space="preserve">Due to 33 kV Bus maintenance </t>
  </si>
  <si>
    <t>Tangail</t>
  </si>
  <si>
    <t>Due to Oil leakage of 132/33 kV Transformer T3</t>
  </si>
  <si>
    <t>Due to bursting of 33 kV feeder fault</t>
  </si>
  <si>
    <t>Narsinghdi</t>
  </si>
  <si>
    <t>Due to tripping of 132/33 kV Transformer-T1</t>
  </si>
  <si>
    <t>Due to tripping of 132/33 kV Transformer-T2</t>
  </si>
  <si>
    <t>Due to tripping of Aminbazar-Savar 132 kV line-1 &amp; 2</t>
  </si>
  <si>
    <t>Due to tripping of Aminbazar-Manikganj P.P 132 kV line-1 &amp; 2</t>
  </si>
  <si>
    <t>Halishahar</t>
  </si>
  <si>
    <t>Due red-hot maintenance of 132//33 kV Transformer T2</t>
  </si>
  <si>
    <t>Coumilla(N)</t>
  </si>
  <si>
    <t>Kulaura</t>
  </si>
  <si>
    <t>Due to red-hot maintenance of 132/33 kV Trasformer T2</t>
  </si>
  <si>
    <t>Due to tripping of 132/33 kV Transformers-T3 &amp; T4</t>
  </si>
  <si>
    <t>Due to cable burst of  132/33 kV Transformer-T1</t>
  </si>
  <si>
    <t>Due to tripping of Sylhet-Fenchuganj 132 kV line</t>
  </si>
  <si>
    <t>B.Baria</t>
  </si>
  <si>
    <t>Due to S/D of 132/33 kV Transformer T2</t>
  </si>
  <si>
    <t>Baroierhat</t>
  </si>
  <si>
    <t>Due to S/D of 33 kV full Bus</t>
  </si>
  <si>
    <t>Noapara</t>
  </si>
  <si>
    <t>Due to tripping of 132/33 kV Transformer-T1 &amp; T2</t>
  </si>
  <si>
    <t>Faridpur</t>
  </si>
  <si>
    <t>Khulna©</t>
  </si>
  <si>
    <t>Due to tripping of Faridpur-Bheramara 132 kV line-1 &amp; 2</t>
  </si>
  <si>
    <t>Barishal</t>
  </si>
  <si>
    <t>Due to S/D of Barishal-Patuakhali 132 kV line</t>
  </si>
  <si>
    <t>Shariatpur</t>
  </si>
  <si>
    <t>Due to S/D of 132/33 kV Transformer T1</t>
  </si>
  <si>
    <t>Due to S/D of 132/33 kV Transformers T1 &amp; T2</t>
  </si>
  <si>
    <t>Bottail</t>
  </si>
  <si>
    <t>Kustia</t>
  </si>
  <si>
    <t>Due to S/D of 132 kV Bus-A &amp; B</t>
  </si>
  <si>
    <t>Jessre</t>
  </si>
  <si>
    <t>Shahjadpur</t>
  </si>
  <si>
    <t>Jessore</t>
  </si>
  <si>
    <t>Due to S/D of 132 kV Bus</t>
  </si>
  <si>
    <t>Due to red-hot maintenance of 132/33 kV Trasformer T4</t>
  </si>
  <si>
    <t>Thaurgaon</t>
  </si>
  <si>
    <t>Due to tripping of Thaurgaon -Purbasadipur 132 kV line-2</t>
  </si>
  <si>
    <t>Due to S/D of Rangpur Kurigram 132 kV line</t>
  </si>
  <si>
    <t>Due to S/D of 132/33 kV Transformer T3</t>
  </si>
  <si>
    <t>Niamatpur</t>
  </si>
  <si>
    <t>Due to S/D of 33 kV  Bus-2</t>
  </si>
  <si>
    <t>Saidpur</t>
  </si>
  <si>
    <t xml:space="preserve">Due to tripping of 132/33 kV Transformer-T2 </t>
  </si>
  <si>
    <t>Siddhirganj</t>
  </si>
  <si>
    <t>Due to tripping of Siddhirganj-Matuail 132 kV line</t>
  </si>
  <si>
    <t>Joydevpur</t>
  </si>
  <si>
    <t>Month:January2021</t>
  </si>
  <si>
    <t>01hr30 min</t>
  </si>
  <si>
    <t>Month:January 2021</t>
  </si>
  <si>
    <t xml:space="preserve">  January 2021</t>
  </si>
  <si>
    <t xml:space="preserve">   December 2020</t>
  </si>
  <si>
    <t xml:space="preserve">  January 2020</t>
  </si>
  <si>
    <t>05-12-2020</t>
  </si>
  <si>
    <t>19/12/20</t>
  </si>
  <si>
    <t>01-12-2020</t>
  </si>
  <si>
    <t>05/12/20</t>
  </si>
  <si>
    <t>31/12/2020</t>
  </si>
  <si>
    <t>03/12/2020</t>
  </si>
  <si>
    <t>04/01/20</t>
  </si>
  <si>
    <t>30/01/20</t>
  </si>
  <si>
    <t>26/01/2020</t>
  </si>
  <si>
    <t>28/01/2020</t>
  </si>
  <si>
    <t>27.21.0000.603.16.087.20.373</t>
  </si>
  <si>
    <t>Date: 18/02/2021</t>
  </si>
  <si>
    <t>04/05/2010</t>
  </si>
  <si>
    <t>09/01/21</t>
  </si>
  <si>
    <t>10/01/21</t>
  </si>
  <si>
    <t>ATR1(400/132 kV)</t>
  </si>
  <si>
    <t>ATR2(400/132 kV)</t>
  </si>
  <si>
    <t>POWER GRID COMPANY OF BANGLADESH LTD</t>
  </si>
  <si>
    <t>Outage of Sub-Station Equipment due to Tripping/Emergency Maintenance</t>
  </si>
  <si>
    <t>Month: January 2021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</si>
  <si>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</si>
  <si>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</si>
  <si>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</si>
  <si>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</si>
  <si>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</si>
  <si>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</si>
  <si>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</si>
  <si>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</si>
  <si>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</si>
  <si>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</si>
  <si>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Kodda</t>
  </si>
  <si>
    <t xml:space="preserve">132/33 kV Transformers-T1 </t>
  </si>
  <si>
    <t xml:space="preserve">Due to 33 kV bus  sectionalizes insulator got cracked </t>
  </si>
  <si>
    <t>No interruption</t>
  </si>
  <si>
    <t>132/33 kV Transformers-T2</t>
  </si>
  <si>
    <t>132/33 kV Transformers-T3</t>
  </si>
  <si>
    <t>132/33 kV Transformers-T4</t>
  </si>
  <si>
    <t>132/33 kV Transformers-T5</t>
  </si>
  <si>
    <t>Power interruption 09:28 to 09:50</t>
  </si>
  <si>
    <t>Kishoreganj</t>
  </si>
  <si>
    <t>132/33 kV Transformer-T3</t>
  </si>
  <si>
    <t>Tripped showing  PRD relay</t>
  </si>
  <si>
    <t>33 kV Bus</t>
  </si>
  <si>
    <t>Due to Emergency maintenance work</t>
  </si>
  <si>
    <t xml:space="preserve">Power interruption </t>
  </si>
  <si>
    <t>Tripped showing all Transformer 33 kV feeder fault</t>
  </si>
  <si>
    <t>Power interruption 01:24 to 01:44</t>
  </si>
  <si>
    <t>132/33 kV Transformers-T1 &amp; T2</t>
  </si>
  <si>
    <t>Tripped showing  O/C &amp; E/F relay</t>
  </si>
  <si>
    <t xml:space="preserve">132/33 kV Transformer-T3 </t>
  </si>
  <si>
    <t>Due to Oil leakage</t>
  </si>
  <si>
    <t>Power interruption 16:20 to 17:52</t>
  </si>
  <si>
    <t>132/33 kV Transformer-T2</t>
  </si>
  <si>
    <t>Due to 33 kV feeder fault</t>
  </si>
  <si>
    <t>Tripped showing  Diff. relay</t>
  </si>
  <si>
    <t>Due to bursting of Y-phase CT at 33 kV feeder fault</t>
  </si>
  <si>
    <t>Power interruption 07:50 to 08:20</t>
  </si>
  <si>
    <t>Total :</t>
  </si>
  <si>
    <t>Unserved Energy:</t>
  </si>
  <si>
    <t>Dhaka (South) Grid Circle :</t>
  </si>
  <si>
    <t>132/33 kV Transformers-T1&amp; T2</t>
  </si>
  <si>
    <t>Due to 33 kV PBS(R-phase) CT burst</t>
  </si>
  <si>
    <t>Kamrangirchar</t>
  </si>
  <si>
    <t>132/33 kV Transformer-T1</t>
  </si>
  <si>
    <t>Tripped showing  O/V relay</t>
  </si>
  <si>
    <t>230/132 kV Transformer-T03</t>
  </si>
  <si>
    <t>Due to Oil filling</t>
  </si>
  <si>
    <t>Tripped showing  buchholz relay</t>
  </si>
  <si>
    <t>Tripped showing  diff. relay</t>
  </si>
  <si>
    <t>Chattogram Grid Circle :</t>
  </si>
  <si>
    <t xml:space="preserve">Due to red-hot maintenance </t>
  </si>
  <si>
    <t xml:space="preserve">Cumilla Grid Circle : </t>
  </si>
  <si>
    <t>Chowmuhani</t>
  </si>
  <si>
    <t>Due to Ol leakage</t>
  </si>
  <si>
    <t>132/33 kV Transformers-T3 &amp; T4</t>
  </si>
  <si>
    <t>Tripped showing  O/C relay at 33 kV side</t>
  </si>
  <si>
    <t>Due to cable burst (B-phase)</t>
  </si>
  <si>
    <t>Due to red-hot maintenance at 33 kV side</t>
  </si>
  <si>
    <t>Power interruption 12:26 to 12:35 &amp; 13:42 to 13:55</t>
  </si>
  <si>
    <t xml:space="preserve">Tripped showing  O/C relay </t>
  </si>
  <si>
    <t xml:space="preserve">Due to cable burst </t>
  </si>
  <si>
    <t>132/33 kV auxiliary Transformer-T1</t>
  </si>
  <si>
    <t>Tripped showing  O/C &amp; E/F relay at 33 kV side</t>
  </si>
  <si>
    <t>Tripped showing  lockout relay</t>
  </si>
  <si>
    <t xml:space="preserve">Khulna Grid Circle : </t>
  </si>
  <si>
    <t>Barishal(S)</t>
  </si>
  <si>
    <t>Due to gas leakage</t>
  </si>
  <si>
    <t xml:space="preserve">Tripped showing  differential &amp; E/F relay </t>
  </si>
  <si>
    <t>Power interruption 08:36 to 8:39</t>
  </si>
  <si>
    <t>Tripped showing O/C at 33 kV side</t>
  </si>
  <si>
    <t>Tripped showing E/F relay</t>
  </si>
  <si>
    <t>Tripped showing inst.E/F relay</t>
  </si>
  <si>
    <t>Tripped showing ins. E/F relay at 33 kV side</t>
  </si>
  <si>
    <t xml:space="preserve">HVDC Grid Circle : </t>
  </si>
  <si>
    <t>Tripped showing O/C &amp; E/F relay</t>
  </si>
  <si>
    <t>Pabna</t>
  </si>
  <si>
    <t>132/33 kV Transformer-T-1</t>
  </si>
  <si>
    <t xml:space="preserve">Due to Breaker maintenance </t>
  </si>
  <si>
    <t>Bheramara HVDC</t>
  </si>
  <si>
    <t>Bheramara HVDC pole-2</t>
  </si>
  <si>
    <t>Due to external protection fault</t>
  </si>
  <si>
    <t>Bogura Grid Circle:</t>
  </si>
  <si>
    <t>230/132 kV Transformers-T-02</t>
  </si>
  <si>
    <t>Tripped showing O/V relay at 33 kV side</t>
  </si>
  <si>
    <t>Rajshahi(N)</t>
  </si>
  <si>
    <t>230/132 kV Transformers-T-1 &amp; T2</t>
  </si>
  <si>
    <t>Panchugar</t>
  </si>
  <si>
    <t>132/33 kV Transformer-T-3</t>
  </si>
  <si>
    <t>132/33 kV Transformer-T-4</t>
  </si>
  <si>
    <t>132/33 kV Transformer-T-4 &amp; 33 kV Bus</t>
  </si>
  <si>
    <t>Mohasthagarth</t>
  </si>
  <si>
    <t>132/33 kV Transformer-T-2 &amp; 33 kV Bus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</si>
  <si>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</si>
  <si>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</si>
  <si>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</si>
  <si>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</si>
  <si>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</si>
  <si>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</si>
  <si>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</si>
  <si>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</si>
  <si>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</si>
  <si>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</si>
  <si>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</si>
  <si>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</si>
  <si>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</si>
  <si>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Joydevpur-Ghorashal 132 kV line-2</t>
  </si>
  <si>
    <t>Due to emergency maintenance work</t>
  </si>
  <si>
    <t xml:space="preserve">Aminbazar-Mirpur 132 kV line-1 </t>
  </si>
  <si>
    <t>Tripped showing dist. relay</t>
  </si>
  <si>
    <t>Power interruption 10:25 to 10:37</t>
  </si>
  <si>
    <t>Aminbazar-Mirpur 132 kV line-2</t>
  </si>
  <si>
    <t>Aminbazar-Meghnaghat 230 kV line-1</t>
  </si>
  <si>
    <t>Tripped showing dist. &amp; E/F relay</t>
  </si>
  <si>
    <t>Aminbazar-Keraniganj 230 kV line-2</t>
  </si>
  <si>
    <t xml:space="preserve">Tripped showing Gen.trip </t>
  </si>
  <si>
    <t>Kodda Summit -Kaliakoir 230 kV line</t>
  </si>
  <si>
    <t>Due to gas filling</t>
  </si>
  <si>
    <t>Due to bursting of L/A</t>
  </si>
  <si>
    <t>Aminbazar-Maniganj P/P 132 kV line-1&amp; 2</t>
  </si>
  <si>
    <t>Haripur-Haripur 360 MW 132 kV line-2</t>
  </si>
  <si>
    <t>Due to red-hot maintenance</t>
  </si>
  <si>
    <t xml:space="preserve">Siddhirganj </t>
  </si>
  <si>
    <t>Siddhirganj -Matuail 132 kV line</t>
  </si>
  <si>
    <t>Tripped showing dist.&amp; O/C  relay</t>
  </si>
  <si>
    <t>Ghorashal-Ashuganj (S) 230 kV line-2</t>
  </si>
  <si>
    <t>Haripur-Narsingdi 132 kV line</t>
  </si>
  <si>
    <t>Hasnabad-Kishoreganj 230 kV line-2</t>
  </si>
  <si>
    <t xml:space="preserve">APR </t>
  </si>
  <si>
    <t>APR-Shyampur 230 kV line</t>
  </si>
  <si>
    <t>Tripped showing  E/F relay</t>
  </si>
  <si>
    <t>APR -Shyampur 230 kV line</t>
  </si>
  <si>
    <t>Tripped showing O/C &amp; E/F. relay</t>
  </si>
  <si>
    <t>Shyampur</t>
  </si>
  <si>
    <t>Shyampur-APR 230 kV line</t>
  </si>
  <si>
    <t>Tripped showing  E/F. relay</t>
  </si>
  <si>
    <t>Keranganj</t>
  </si>
  <si>
    <t>Krraniganj-Hasnabad 230 kV line-2</t>
  </si>
  <si>
    <t>Shyampur-Meghnaghat 230 kV line-1</t>
  </si>
  <si>
    <t>Tripped showing Diff. relay</t>
  </si>
  <si>
    <t>Rampura-Bhulta 230 kV line-4</t>
  </si>
  <si>
    <t>Rampura-Bhulta 230 kV line-3</t>
  </si>
  <si>
    <t>Hasnabad-Kishoreganj APR 132 kV line</t>
  </si>
  <si>
    <t>Siddhirganj-Matuail 132 kV line</t>
  </si>
  <si>
    <t>Meghnaghat</t>
  </si>
  <si>
    <t>Meghnaghat-Shyampur 230 kV line-1</t>
  </si>
  <si>
    <t>Haripur-Sonargaon 132 kV line-2</t>
  </si>
  <si>
    <t>Kaptai</t>
  </si>
  <si>
    <t>Kaptai-Chandraghhona 132 kV line</t>
  </si>
  <si>
    <t>Hathazari-Madunaghat 132 kV line</t>
  </si>
  <si>
    <t>Tripped showing backup protection relay</t>
  </si>
  <si>
    <t>Rangamati</t>
  </si>
  <si>
    <t>Rangamati-Chandraghona 132 kV line-2</t>
  </si>
  <si>
    <t>Khulshi</t>
  </si>
  <si>
    <t>Khulshi-Halishahar 132 kV line-3</t>
  </si>
  <si>
    <t>Cumilla Grid Circle :</t>
  </si>
  <si>
    <t>Ashuganj-Sirajganj 230 kV line-1</t>
  </si>
  <si>
    <t>Ashuganj</t>
  </si>
  <si>
    <t>Ashuganj-Bhulta 400 kV line-1</t>
  </si>
  <si>
    <t>Ashuganj-Sirajganj 230 kV line-2</t>
  </si>
  <si>
    <t>Chandpur Desh</t>
  </si>
  <si>
    <t>Chandpur Desh-Ramganj 132 kV line-1 &amp; 2</t>
  </si>
  <si>
    <t>Tripped showing O/V.relay</t>
  </si>
  <si>
    <t>AShuganj</t>
  </si>
  <si>
    <t>Bibiyana-Shahjibazar 230 kV line</t>
  </si>
  <si>
    <t>Tripped showing auto reclose. relay</t>
  </si>
  <si>
    <t>Ashuganj-Cumilla(N) 230 kV line</t>
  </si>
  <si>
    <t>Cumilla (N)</t>
  </si>
  <si>
    <t>Cumilla (N)-Daudkandi 132 kV line-1</t>
  </si>
  <si>
    <t>Cumilla (N)-Daudkandi 132 kV line-2</t>
  </si>
  <si>
    <t>Ashuganj(S)</t>
  </si>
  <si>
    <t>Ashuganj(S)-Ghorashal 230 kV line-2</t>
  </si>
  <si>
    <t>Daudkandi</t>
  </si>
  <si>
    <t>Daudkandi-Cumilla(N) 132 kV line-2</t>
  </si>
  <si>
    <t>Daudkandi-Cumilla(N) 132 kV line-1</t>
  </si>
  <si>
    <t>Sylhet-Fenchuganj 132 kV line</t>
  </si>
  <si>
    <t>Tripped showing dist.&amp; E/F relay</t>
  </si>
  <si>
    <t>Khulna Grid Circle :</t>
  </si>
  <si>
    <t>Gopalganj(O)</t>
  </si>
  <si>
    <t>Gopalganj(O)-Gopalganj P/S 132 kV line</t>
  </si>
  <si>
    <t xml:space="preserve">Faridpur-Bheramara 132 kV line-1 </t>
  </si>
  <si>
    <t>Power interruption 16:20 to 16:55</t>
  </si>
  <si>
    <t>Faridpur-Bheramara 132 kV line-2</t>
  </si>
  <si>
    <t>Madaripur</t>
  </si>
  <si>
    <t>Madaripur-Gopalganj (N) 132 kV line-1</t>
  </si>
  <si>
    <t>VTripped showing dist.(B-phase) &amp; O/V relay</t>
  </si>
  <si>
    <t>Madaripur-Gopalganj (N) 132 kV line-2</t>
  </si>
  <si>
    <t>Madaripur-Gopalganj (N) 132 kV line-3</t>
  </si>
  <si>
    <t>HVDC Grid Circle :</t>
  </si>
  <si>
    <t>Ishurdi-Baghabari 230 kV line-1 &amp; 2</t>
  </si>
  <si>
    <t>Tripped showing Gen.trip DT-1,Air Block relay</t>
  </si>
  <si>
    <t>Benapole</t>
  </si>
  <si>
    <t>Benapole-Jessore 132 kV line-1</t>
  </si>
  <si>
    <t>Due to SF6 gas pressur low</t>
  </si>
  <si>
    <t>Rajshahi(O)</t>
  </si>
  <si>
    <t>Rajshahi(O)-NPSL P/S 132 kV line</t>
  </si>
  <si>
    <t>Due to R-phase PT Burst</t>
  </si>
  <si>
    <t>Rajshahi(O)-Natore 132 kV line-1</t>
  </si>
  <si>
    <t>Thurgaon-Purbasadipur 132 kV line-2</t>
  </si>
  <si>
    <t>Tripped showing PT MCB tripped</t>
  </si>
  <si>
    <t xml:space="preserve">Bogura </t>
  </si>
  <si>
    <t>Bogura -Sirajganj 230 kV line-1</t>
  </si>
  <si>
    <t>Natore</t>
  </si>
  <si>
    <t>Natore-Bogura 132 kV line-1</t>
  </si>
  <si>
    <t>Saidpur-Purbasadipur 132 kV line-1</t>
  </si>
  <si>
    <t>Rajshahi S/S</t>
  </si>
  <si>
    <t>Rajshahi-PDB Katakhali PP 132 kV line</t>
  </si>
  <si>
    <t>Natore-Rajshahi 132 kV line-1</t>
  </si>
  <si>
    <t>Others :</t>
  </si>
  <si>
    <t>Ullon</t>
  </si>
  <si>
    <t>Ullon-Haripur 132 kV line</t>
  </si>
  <si>
    <t>Tripped showing dist.(B-phase)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</si>
  <si>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</si>
  <si>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1/7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</si>
  <si>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</si>
  <si>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</si>
  <si>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</si>
  <si>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Jamalpur</t>
  </si>
  <si>
    <t>Due to D/W work</t>
  </si>
  <si>
    <t>Tongi(N)</t>
  </si>
  <si>
    <t>132 kV Bus-1</t>
  </si>
  <si>
    <t>Due to A/M work</t>
  </si>
  <si>
    <t>400/132 kV Transformer-Tr3</t>
  </si>
  <si>
    <t>Mirpur</t>
  </si>
  <si>
    <t>132 kV reserve Bus</t>
  </si>
  <si>
    <t>400/132 kV Transformer-T01</t>
  </si>
  <si>
    <t>132 kV main Bus-2</t>
  </si>
  <si>
    <t>Netrakona</t>
  </si>
  <si>
    <t>Due to C/M work</t>
  </si>
  <si>
    <t>400/132 kV Transformer-TR2</t>
  </si>
  <si>
    <t>132/33 kV Transformer-T5</t>
  </si>
  <si>
    <t>132/33 kV Transformer-T4</t>
  </si>
  <si>
    <t>After maintenance work</t>
  </si>
  <si>
    <t>Cantonment</t>
  </si>
  <si>
    <t>132 kV Bus-2</t>
  </si>
  <si>
    <t>132/33 kV Transformer-GT2</t>
  </si>
  <si>
    <t>Due to earthing installaton</t>
  </si>
  <si>
    <t>230/132 kV Transformer-T01</t>
  </si>
  <si>
    <t>Dhamarai</t>
  </si>
  <si>
    <t>400 kV Bus-2</t>
  </si>
  <si>
    <t>132 kV Bus-A</t>
  </si>
  <si>
    <t>Agargaon</t>
  </si>
  <si>
    <t>Sherpur</t>
  </si>
  <si>
    <t>Page: 2/7</t>
  </si>
  <si>
    <t>Due to PBS  work</t>
  </si>
  <si>
    <t>Due to relay test</t>
  </si>
  <si>
    <t>Due to replacement work</t>
  </si>
  <si>
    <t>Rajendrapur</t>
  </si>
  <si>
    <t>132/33 kV Transformer-ATR1</t>
  </si>
  <si>
    <t>Due to replacemnet work</t>
  </si>
  <si>
    <t>230/132 kV Transformer-T02</t>
  </si>
  <si>
    <t>Kochua</t>
  </si>
  <si>
    <t xml:space="preserve">New connection </t>
  </si>
  <si>
    <t>Savar</t>
  </si>
  <si>
    <t>132 kV Bus-B</t>
  </si>
  <si>
    <t>33 kV Bus-A</t>
  </si>
  <si>
    <t>230 kV Bus-1</t>
  </si>
  <si>
    <t>Dhamrai</t>
  </si>
  <si>
    <t>132/33 kV Transformer-T2 &amp; T2</t>
  </si>
  <si>
    <t>Amibazar</t>
  </si>
  <si>
    <t>Due to painting work</t>
  </si>
  <si>
    <t>Page: 3/7</t>
  </si>
  <si>
    <t>132/33 kV Transformers-T1 &amp; T3</t>
  </si>
  <si>
    <t>Bhaluka</t>
  </si>
  <si>
    <t>132/33 kV Transformer-T3 &amp; 33 kV Bus</t>
  </si>
  <si>
    <t>Sitalakyha</t>
  </si>
  <si>
    <t>132/33 kV Transformer-GT1</t>
  </si>
  <si>
    <t>Madanganj</t>
  </si>
  <si>
    <t>230 kV Bus-2</t>
  </si>
  <si>
    <t>Sonargaon</t>
  </si>
  <si>
    <t>Keraniganj</t>
  </si>
  <si>
    <t>230/132 kV AutoTransformer-T03</t>
  </si>
  <si>
    <t xml:space="preserve">Nawabganj </t>
  </si>
  <si>
    <t>New connection</t>
  </si>
  <si>
    <t>133 kV Bus-2</t>
  </si>
  <si>
    <t>Page: 4/7</t>
  </si>
  <si>
    <t>230/132 kV Transformer-AT01</t>
  </si>
  <si>
    <t>Moghbazar</t>
  </si>
  <si>
    <t>Cox'sbazar</t>
  </si>
  <si>
    <t>Due to relay problem</t>
  </si>
  <si>
    <t xml:space="preserve">230 kV Bus-2 &amp; CB </t>
  </si>
  <si>
    <t>Madunaghat</t>
  </si>
  <si>
    <t>Chandraghona</t>
  </si>
  <si>
    <t>Sikalbaha</t>
  </si>
  <si>
    <t>GPH</t>
  </si>
  <si>
    <t>Unserved Energy :</t>
  </si>
  <si>
    <t>Sreemongal</t>
  </si>
  <si>
    <t>132/33 kV Transformer-T3 with 33 kV bus</t>
  </si>
  <si>
    <t>Chandpur</t>
  </si>
  <si>
    <t>Cumilla(S)</t>
  </si>
  <si>
    <t>132/33 kV Transformer-T2 &amp; 33 kV Bus</t>
  </si>
  <si>
    <t>Fenchuganj P/S</t>
  </si>
  <si>
    <t>132 kV mai Bus</t>
  </si>
  <si>
    <t>Ramganj</t>
  </si>
  <si>
    <t>Page: 5/7</t>
  </si>
  <si>
    <t>Due to SAS work</t>
  </si>
  <si>
    <t>Power interruption</t>
  </si>
  <si>
    <t>Biyanibazar</t>
  </si>
  <si>
    <t>Shahjibazar</t>
  </si>
  <si>
    <t>132/33 kV auxiliary Transformer-T2</t>
  </si>
  <si>
    <t>Due to safety work</t>
  </si>
  <si>
    <t>132/33 kV Transformer-T6</t>
  </si>
  <si>
    <t>Due to maintenance work</t>
  </si>
  <si>
    <t>Chatak</t>
  </si>
  <si>
    <t>33 kV full Bus</t>
  </si>
  <si>
    <t>Matarbari</t>
  </si>
  <si>
    <t>132/33 kV,25/41MVA Transformer-T2</t>
  </si>
  <si>
    <t>Barishal(N)</t>
  </si>
  <si>
    <t>132/33 kV Transformers-T3 &amp; T5 &amp; 33 kV bus</t>
  </si>
  <si>
    <t>Due to replacement work at 33 kV side</t>
  </si>
  <si>
    <t>132/33 kV Transformer-T2(New)</t>
  </si>
  <si>
    <t>132/33 kV Transformer-AT01</t>
  </si>
  <si>
    <t>400/132 kV Transformer-AT01</t>
  </si>
  <si>
    <t>400/132 kV Transformer-T02</t>
  </si>
  <si>
    <t>400 kV Bus</t>
  </si>
  <si>
    <t>400 kV Bus-1 &amp; 2</t>
  </si>
  <si>
    <t>Page: 6/7</t>
  </si>
  <si>
    <t>132 kV Busbar -A &amp; B</t>
  </si>
  <si>
    <t>Jhenidah</t>
  </si>
  <si>
    <t>132 kV Bus</t>
  </si>
  <si>
    <t>132/33 kV,50/75MVA Transformer-T2</t>
  </si>
  <si>
    <t>230 kV main Bus-1</t>
  </si>
  <si>
    <t>132 kV main Bus</t>
  </si>
  <si>
    <t>132 kV Bus-A &amp; B</t>
  </si>
  <si>
    <t>132 kV man Bus</t>
  </si>
  <si>
    <t>132 kV Bus-1 &amp; 2</t>
  </si>
  <si>
    <t>132/33 kV Transformer-T-2</t>
  </si>
  <si>
    <t>Due to SPMC work</t>
  </si>
  <si>
    <t xml:space="preserve">HVDC 400 kV </t>
  </si>
  <si>
    <t>HVDC 400 kV  reactor</t>
  </si>
  <si>
    <t>HVDC 20DF44  reactor</t>
  </si>
  <si>
    <t>230/132 kV Transformer-T-03</t>
  </si>
  <si>
    <t>Bheramara HVDC 400 kV Reactor 10CF21</t>
  </si>
  <si>
    <t>Bheramara HVDC 400 kV Reactor 10CF22</t>
  </si>
  <si>
    <t>230/132 kV Transformer-T3</t>
  </si>
  <si>
    <t>230 kV filter 20DF-13</t>
  </si>
  <si>
    <t>Bheramara HVDC 400 kV Bus</t>
  </si>
  <si>
    <t>Purbasadipur</t>
  </si>
  <si>
    <t>230/132 kV Transformer-ATR-2</t>
  </si>
  <si>
    <t>230/132 kV Transformer-ATR-1</t>
  </si>
  <si>
    <t>Mahastangarth</t>
  </si>
  <si>
    <t>Page: 7/7</t>
  </si>
  <si>
    <t>132/33 kV Transformer-T-2 &amp; CB</t>
  </si>
  <si>
    <t>230/132 kV Transformer-T2</t>
  </si>
  <si>
    <t>230/132 kV Transformer-ATR1</t>
  </si>
  <si>
    <t>132/33 kV Transformer-T-1 &amp; 33 kV Bus</t>
  </si>
  <si>
    <t>Rajshahi(New)</t>
  </si>
  <si>
    <t>230/132 kV Transformer-ATR2</t>
  </si>
  <si>
    <t>230/132 kV Transformer-T-02</t>
  </si>
  <si>
    <t>33 kV Bus-2</t>
  </si>
  <si>
    <t>Sirajganj</t>
  </si>
  <si>
    <t>Kurigram</t>
  </si>
  <si>
    <t>Due to telecom work</t>
  </si>
  <si>
    <t>230/132 kV Transformer-T-1</t>
  </si>
  <si>
    <t>Bogra</t>
  </si>
  <si>
    <t xml:space="preserve">132/33 kV Transformers-T-1 </t>
  </si>
  <si>
    <t>132/33 kV Transformers-T-2</t>
  </si>
  <si>
    <t>230/132 kV Transformer-OAT-12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</si>
  <si>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</si>
  <si>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</si>
  <si>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</si>
  <si>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1/10</t>
  </si>
  <si>
    <t>Outage of Transmission Lines due to Scheduled Maintenance/Project Work</t>
  </si>
  <si>
    <t>Mymensigh</t>
  </si>
  <si>
    <t>Mymensigh-Jamalpur 132 kV line-2</t>
  </si>
  <si>
    <t>Tangail-RPCL 132 kV line-1</t>
  </si>
  <si>
    <t>Mirpur-Aminbazar 132 kV line-2</t>
  </si>
  <si>
    <t>Jamalpur-Kabirpur 132 kV line-1</t>
  </si>
  <si>
    <t>Jamalpur-Mymensingh 132 kV line-1</t>
  </si>
  <si>
    <t>Joydevpur-Ghorashal 132 kV line-1</t>
  </si>
  <si>
    <t>Kaliakoir-Kabirpur 132 kV line-2</t>
  </si>
  <si>
    <t>Kaliakoir-Dhamrai 132 kV line-1</t>
  </si>
  <si>
    <t>Savar-Manikganj 132 kV line-2</t>
  </si>
  <si>
    <t>Kabirpur-Kadda 132 kV line-1</t>
  </si>
  <si>
    <t>Mymensigh-Mymensingh Solar 132 kV line</t>
  </si>
  <si>
    <t>Mymensigh-Kishoreganj 132 kV line-1</t>
  </si>
  <si>
    <t>kishoreganj</t>
  </si>
  <si>
    <t>kishoreganj-Ashuganj 132 KV line-1</t>
  </si>
  <si>
    <t>Mymensigh-Jamalpur 132 kV line-1</t>
  </si>
  <si>
    <t>Mirpur-Uttara 3rd phase 132 kV line</t>
  </si>
  <si>
    <t>Mymensigh-Kishoreganj 132 kV line-2</t>
  </si>
  <si>
    <t>Savar-Manikganj P/P132 kV line-2</t>
  </si>
  <si>
    <t>Dhamrai-Kaliakoir 132 kV line-1</t>
  </si>
  <si>
    <t>Kabirpur-Kadda 132 kV line-2</t>
  </si>
  <si>
    <t>Aminbazar-Kaliyapur 132 kV line-1</t>
  </si>
  <si>
    <t>Aminbazar-Kaliakoir 132 kV line-1</t>
  </si>
  <si>
    <t xml:space="preserve">Tongi </t>
  </si>
  <si>
    <t>Tongi -Kabirpur 132 kV line-1</t>
  </si>
  <si>
    <t>Mymensigh-Mymensingh Solar 132 kV line-1</t>
  </si>
  <si>
    <t>Mymensigh-Netrakona 132 kV line-1</t>
  </si>
  <si>
    <t>Mymensigh-Netrakona 132 kV line-2</t>
  </si>
  <si>
    <t>Aminbazar-Kaliakoir 230 kV line-2</t>
  </si>
  <si>
    <t>Ullon-Rampura 132 kV line-1</t>
  </si>
  <si>
    <t>Aminbazar-Manikganj 162 MW P/P 132 kV line-1</t>
  </si>
  <si>
    <t>Kabirpur-Tongi 132 kV line-2</t>
  </si>
  <si>
    <t>Manikganj</t>
  </si>
  <si>
    <t>Manikganj-Aminbazar 132 kV line-2</t>
  </si>
  <si>
    <t>Jamalpur S/S</t>
  </si>
  <si>
    <t>Jamalpur S/S-Jamalpur united 132 kV line-1</t>
  </si>
  <si>
    <t>Mymensigh-Sutiakhali 50 MW Solar 132 kV line</t>
  </si>
  <si>
    <t>Aminbazar-Mirpur 132 kV line-1</t>
  </si>
  <si>
    <t>Page: 2/10</t>
  </si>
  <si>
    <t>Aminbazar-Manikganj 162 MW P/P 132 kV line-2</t>
  </si>
  <si>
    <t>Jamalpur S/S-UMPL 132 kV line-2</t>
  </si>
  <si>
    <t>Mymensigh-Jamlpur 132 kV line-2</t>
  </si>
  <si>
    <t>Aminbazar-Manikganj P/P 132 kV line-2</t>
  </si>
  <si>
    <t>Aminbazar-Hasnabad 230 132 kV line-1 &amp;2</t>
  </si>
  <si>
    <t>Kaliakoir-Dhamrai 132 kV line-2</t>
  </si>
  <si>
    <t>Kaliakoir-Tangail 132 kV line-2</t>
  </si>
  <si>
    <t>Aminbazar-Manikganj 162 MW P/P  132 kV line-2</t>
  </si>
  <si>
    <t>Savar-Manikganj 162 MW P/S 132 kV line-1</t>
  </si>
  <si>
    <t>Tangail-Mymensingh RPCL 132 kV line-2</t>
  </si>
  <si>
    <t>Aminbazar-Manikganj  132 kV line-1</t>
  </si>
  <si>
    <t>Tangail-Kaliakoir 132 kv line-2</t>
  </si>
  <si>
    <t>Kishoreganj-Mymensingh 132 kV line-1</t>
  </si>
  <si>
    <t>Kishoreganj-Mymensingh 132 kV line-2</t>
  </si>
  <si>
    <t>Savar-Manikganj P.P.132 kV line-2</t>
  </si>
  <si>
    <t>Dhamrai-Kaliakoir 132 kV line-2</t>
  </si>
  <si>
    <t>Mymensigh-RPCL 132 kV line</t>
  </si>
  <si>
    <t>Kallyanpur</t>
  </si>
  <si>
    <t>Kallyanpur-Lalbagh 132 kV line-2</t>
  </si>
  <si>
    <t>Mirpur-Uttara (O) 132 kV line</t>
  </si>
  <si>
    <t>Aminbazar-Keraniganj 132 kV line-2</t>
  </si>
  <si>
    <t>Aminbazar-Kallyanpur 132 kV line-1</t>
  </si>
  <si>
    <t>Aminbazar-Keraniganj 230 kV line-1</t>
  </si>
  <si>
    <t>Due to cable problem</t>
  </si>
  <si>
    <t>Tongi -New Tongi 132 kV line-1</t>
  </si>
  <si>
    <t>Mymensigh-Valuka 132 kV line</t>
  </si>
  <si>
    <t>Page: 3/10</t>
  </si>
  <si>
    <t>Kaliakoir-Tangail 132 kV line-1</t>
  </si>
  <si>
    <t>Kaliakoir-Kabirpur 132 kV line-1</t>
  </si>
  <si>
    <t>Mymensigh-Valuka 132 kV line-1</t>
  </si>
  <si>
    <t>Mymensigh-Valuka 132 kV line-2</t>
  </si>
  <si>
    <t>Tangail-Kaliakoir 132 kv line-1</t>
  </si>
  <si>
    <t>Kaliakoir-Bibiyana 400 kV line-2</t>
  </si>
  <si>
    <t>Tongi -Kabirpur 132 kV line-2</t>
  </si>
  <si>
    <t>Tongi -Kaliakoir 230 kV line-2</t>
  </si>
  <si>
    <t>Aminbazar-Kaliakoir 230 kV line-1</t>
  </si>
  <si>
    <t>Haripur-Madanganj 132 kV line</t>
  </si>
  <si>
    <t>Ghorashal-Joydevpur 132 kV line-2</t>
  </si>
  <si>
    <t>Hasnabad-Aminbazar 230 kV line-2</t>
  </si>
  <si>
    <t>Haripur-Siddhirganj 230 kV line-2</t>
  </si>
  <si>
    <t>Due to R-phase loop changing</t>
  </si>
  <si>
    <t>Rampura-Gulshan 132 kV line-1</t>
  </si>
  <si>
    <t>Hasnabad-Kamrangirchar 132 kV line</t>
  </si>
  <si>
    <t>Hasnabad-APR 230 KV line</t>
  </si>
  <si>
    <t>Rampura-Gulshan 132 kV line-2</t>
  </si>
  <si>
    <t>Haripur-Fatulla 132 kV line</t>
  </si>
  <si>
    <t>Bhulta-Haripur 132 kV line</t>
  </si>
  <si>
    <t>Rampura-Ullon 132 kV line-2</t>
  </si>
  <si>
    <t>Haripur-Narsinghdi 132 kV line</t>
  </si>
  <si>
    <t>Haripur-Madanganj 132 kV line-2</t>
  </si>
  <si>
    <t>Haripur-Siddhirganj 132 kV line-1</t>
  </si>
  <si>
    <t>Haripur-Siddhirganj 132 kV line-2</t>
  </si>
  <si>
    <t>Haripur-Sonargaon 132 kV line-1</t>
  </si>
  <si>
    <t>Rampura-Madertek 132 kV line-1</t>
  </si>
  <si>
    <t>Maniknagar-Motijheel 132 kV line-1</t>
  </si>
  <si>
    <t xml:space="preserve">Keraniganj </t>
  </si>
  <si>
    <t>Keraniganj -Nawabganj 132 kV line-1</t>
  </si>
  <si>
    <t>Keraniganj -Nawabganj 132 kV line-2</t>
  </si>
  <si>
    <t>Rampura-Bhulta 132 kV line-3</t>
  </si>
  <si>
    <t>Rampura-Bhulta 132 kV line-4</t>
  </si>
  <si>
    <t>Ghorashal-Ishurdi 230 kV line-1</t>
  </si>
  <si>
    <t>Bhulta-Ashuganj 400 kV line-1</t>
  </si>
  <si>
    <t>Hasnabad-Keraniganj 230 kV line-2</t>
  </si>
  <si>
    <t>Hasnabad-Aminbazar 230 kV line-1</t>
  </si>
  <si>
    <t>Page: 4/10</t>
  </si>
  <si>
    <t>Ghorashal-Ishudi 230 kV line-1</t>
  </si>
  <si>
    <t>Ghorashal-Ishudi 230 kV line-2</t>
  </si>
  <si>
    <t>Rampura-Bhulta 230 kV line-1</t>
  </si>
  <si>
    <t>Rampura-Bhulta 230 kV line-2</t>
  </si>
  <si>
    <t>Haripur-(Maniknagar-Siddhirganj)-Ullon 132 kV line</t>
  </si>
  <si>
    <t>Due to WASA work</t>
  </si>
  <si>
    <t xml:space="preserve">Madanganj </t>
  </si>
  <si>
    <t>Madanganj -Munsiganj 132 kV line-1</t>
  </si>
  <si>
    <t>Haripur S/S-Haripur 412 MW 132 kV line</t>
  </si>
  <si>
    <t>Ghorashal-Joydevpur 132 kV line-1</t>
  </si>
  <si>
    <t>Sikalabha</t>
  </si>
  <si>
    <t>Sikalbaha-Dohazari 132 kV line-2</t>
  </si>
  <si>
    <t>Dohazari</t>
  </si>
  <si>
    <t>Dohazari-Sikalbaha 132 kV line-1</t>
  </si>
  <si>
    <t>Shahmirpur</t>
  </si>
  <si>
    <t>Shahmirpur-Sikalbaha 132 kV line-2</t>
  </si>
  <si>
    <t>Bakulia</t>
  </si>
  <si>
    <t>Bakulia-Sikalbaha 132 kv line-2</t>
  </si>
  <si>
    <t>Baroierhat-Hathazari 132 kV line-1</t>
  </si>
  <si>
    <t>Baroaulia</t>
  </si>
  <si>
    <t>Baroaulia-KSRM 132 kV line</t>
  </si>
  <si>
    <t>Baroaulia-Hathazari 132 kV line-1</t>
  </si>
  <si>
    <t>Bakulia-Khulshi 132 kV line-1</t>
  </si>
  <si>
    <t>Kaptai-Chandraghona 132 kV line-2</t>
  </si>
  <si>
    <t>Dohazari-Contarbari -Cos'sbazar 132 kV line-1</t>
  </si>
  <si>
    <t>Hathazari-Kaptai 132 kV line-1</t>
  </si>
  <si>
    <t>Hathazari-Kaptai 132 kV line-2</t>
  </si>
  <si>
    <t xml:space="preserve">Hathazari-Raozan 230 kV line-1 </t>
  </si>
  <si>
    <t>Dohazari-Cos'sbazar 132 kV line-2</t>
  </si>
  <si>
    <t>Hathazari-Raozan 230 kV line-2</t>
  </si>
  <si>
    <t>Hathazari-AKSML 230 kV line</t>
  </si>
  <si>
    <t>Bakulia-Modern steel 132 kV line</t>
  </si>
  <si>
    <t>Hathazari-Madunaghat 132 kV line-1</t>
  </si>
  <si>
    <t>Dohazari-Cox'sbazar 132 kV line-1</t>
  </si>
  <si>
    <t>Hathazari-Madunaghat 132 kV line-2</t>
  </si>
  <si>
    <t>Modern</t>
  </si>
  <si>
    <t>Modern-Khulshi 132 kV line</t>
  </si>
  <si>
    <t>Baraulia</t>
  </si>
  <si>
    <t>Baraulia-Hathazari 132 kV line-2</t>
  </si>
  <si>
    <t>Halishahar-Juldah 132 kV line</t>
  </si>
  <si>
    <t>Sikalbaha-Juldah 132 kV line</t>
  </si>
  <si>
    <t>Page: 5/10</t>
  </si>
  <si>
    <t>Hathazari-GPS 230 kV line</t>
  </si>
  <si>
    <t>Khushi</t>
  </si>
  <si>
    <t>Khushi-Madunaghat 132 kV line-2</t>
  </si>
  <si>
    <t>Baraulia-AKSPL 132 kV line</t>
  </si>
  <si>
    <t>Due to maintenance  work</t>
  </si>
  <si>
    <t>Juldah</t>
  </si>
  <si>
    <t>Juldah-Sikalbaha 132 kV line</t>
  </si>
  <si>
    <t>Baraulia-Khulshi 132 kV line</t>
  </si>
  <si>
    <t>Juldah-Shahmirpur 132 kV line-1</t>
  </si>
  <si>
    <t>Juldah-Shahmirpur 132 kV line-2</t>
  </si>
  <si>
    <t>Sikalbaha-Shahmirpur 132 kV line-1</t>
  </si>
  <si>
    <t>T.K chemical</t>
  </si>
  <si>
    <t>T.K chemical-Sikalbaha 132 kV line</t>
  </si>
  <si>
    <t>Dohazari-Cox'sbazar 132 kV line-2</t>
  </si>
  <si>
    <t>Hathazari-Baraulia 132 kV line-2</t>
  </si>
  <si>
    <t>Hathazari-Baraulia 132 kV line-1</t>
  </si>
  <si>
    <t>Khushi-Madunaghat 132 kV line</t>
  </si>
  <si>
    <t>Khagrachari</t>
  </si>
  <si>
    <t>Khagrachari-Rangamati 132 kV line-1</t>
  </si>
  <si>
    <t>Khushi-Hathazari 132 kV line</t>
  </si>
  <si>
    <t>Khagrachari-Rangamati 132 kV line-2</t>
  </si>
  <si>
    <t>Sikalbaha-T.K chemical 132 kV line</t>
  </si>
  <si>
    <t>Khushi-Hathazari 132 kV line-1</t>
  </si>
  <si>
    <t>Khushi-AKSML 132 kV line</t>
  </si>
  <si>
    <t>B.Baria-Shahjibazar 132 kV line-1</t>
  </si>
  <si>
    <t>Baroerhat</t>
  </si>
  <si>
    <t>Baroerhat-PHP 132 kV line</t>
  </si>
  <si>
    <t>Shahjibazar-Pabna 132 kV line</t>
  </si>
  <si>
    <t>Feni</t>
  </si>
  <si>
    <t>Feni-Barierhat 132 kV line</t>
  </si>
  <si>
    <t>Feni-Barierhat 132 kV line-1</t>
  </si>
  <si>
    <t>Ramganj-Chowmuhani 132 kV line-1</t>
  </si>
  <si>
    <t>Ashuganj-Kishoreganj 132 kV line-1</t>
  </si>
  <si>
    <t>Feni-PHP 132 kV line</t>
  </si>
  <si>
    <t>Sylhe</t>
  </si>
  <si>
    <t>Sylhe-Chatak 132 kV line-2</t>
  </si>
  <si>
    <t>Cumilla(N)-Ashuganj 230 kV line-2</t>
  </si>
  <si>
    <t>Feni-Chowmuhani 132 kV line-2</t>
  </si>
  <si>
    <t>Ashuganj-Kishoreganj 132 kV line-1 &amp; 2</t>
  </si>
  <si>
    <t>B.Baria-Narsinghdi 132 kV line-1</t>
  </si>
  <si>
    <t>Cumilla(N)-Chandpur 132 kV line-1</t>
  </si>
  <si>
    <t>Page: 6/10</t>
  </si>
  <si>
    <t>B.Baria-Narsinghdi 132 kV line-2</t>
  </si>
  <si>
    <t>Kulaura-Fenchuganj 132 kV line-1</t>
  </si>
  <si>
    <t>Chatak-Sylhet 132 kV line-1</t>
  </si>
  <si>
    <t>Cumilla(N)-Chandpur 132 kV line-2</t>
  </si>
  <si>
    <t>Feni-Baroierhat 132 kV line</t>
  </si>
  <si>
    <t>Due to project work</t>
  </si>
  <si>
    <t>Chandpur Desh-Chandpur S/S 132 kV line-1</t>
  </si>
  <si>
    <t>Cumilla(N)-BSRM 230 kV line-1</t>
  </si>
  <si>
    <t>Chandpur Desh-Chandpur S/S 132 kV line-2</t>
  </si>
  <si>
    <t>Fenchuganj S/S -Fenchuganj P/S 132 kV line-2</t>
  </si>
  <si>
    <t>Feni-Chowmuhani 132 kV line-1</t>
  </si>
  <si>
    <t>Cumilla(N)-Meghnaghat 230 kV line-1</t>
  </si>
  <si>
    <t>Sylhe-Fenchuganj S/S 132 kV line</t>
  </si>
  <si>
    <t>Kulaura-Fenchuganj 132 kV line-2</t>
  </si>
  <si>
    <t>Ashuganj-Bhulta 400 kV line-2</t>
  </si>
  <si>
    <t>B.baria</t>
  </si>
  <si>
    <t>B.Baria-Narsinghdi 132 kV line</t>
  </si>
  <si>
    <t>Cumilla(N)-Meghanghat 230 kV line-2</t>
  </si>
  <si>
    <t>Ashuganj-Kishoreganj 132 kV line-2</t>
  </si>
  <si>
    <t>Ramganj-Chowmuhani 132 kV line-2</t>
  </si>
  <si>
    <t>Ramganj-Desh Energy 132 kV line-1</t>
  </si>
  <si>
    <t>Bibiyana-Kaliakoir 400 kV line-2</t>
  </si>
  <si>
    <t>Bibiyana-Kaliakoir 400 kV line-1</t>
  </si>
  <si>
    <t>Ramganj-Desh Energy 132 kV line-2</t>
  </si>
  <si>
    <t>Shahjibazar-Bibiyana 230 kV line-2</t>
  </si>
  <si>
    <t>Due to C/W work</t>
  </si>
  <si>
    <t>Fenchuganj-Sreemongal 132 kV line-1</t>
  </si>
  <si>
    <t>Cumilla(N)-Ashuganj 230 kV line-1</t>
  </si>
  <si>
    <t>B.Baria-Desh Narsinghdi 132 kV line-1</t>
  </si>
  <si>
    <t>Fenchuganj P/S-Fenchuganj S/S 132 kV line</t>
  </si>
  <si>
    <t>B.Baria-Narsingdi 132 kV line-2</t>
  </si>
  <si>
    <t>Ashuganj-Cumilla(N) 230 kV line-1</t>
  </si>
  <si>
    <t>Sreemongal-Shahjibazar 132 kV line-1</t>
  </si>
  <si>
    <t>Sylhet-Fenchuganj P/P.132 kV line</t>
  </si>
  <si>
    <t>Page: 7/10</t>
  </si>
  <si>
    <t>Fenchuganj-Sreemongal 132 kV line-2</t>
  </si>
  <si>
    <t>Chowmuhani-Fen 132 kV line-1</t>
  </si>
  <si>
    <t>Ashuganj-Ghorashal 132 kV line-1</t>
  </si>
  <si>
    <t>Ashuganj-Ghorashal 132 kV line-2</t>
  </si>
  <si>
    <t>Baroerhat-Feni 132 kV line</t>
  </si>
  <si>
    <t>Baroerhat-Hathazari 132 kV line</t>
  </si>
  <si>
    <t>Shahjibazar-Bibiyana 230 kV line-1</t>
  </si>
  <si>
    <t>Sreemongal-Shahjibazar 132 kV line-2</t>
  </si>
  <si>
    <t>Chowmuhani-Ramganj 132 kV line-2</t>
  </si>
  <si>
    <t>Goalpara</t>
  </si>
  <si>
    <t>Goalpara-Rupsha Orion 132 kV line</t>
  </si>
  <si>
    <t>Barishal-Patuakhali 132 kV line</t>
  </si>
  <si>
    <t>Power interruption 08:26 to 15:20</t>
  </si>
  <si>
    <t>Barishal(N)-Madaripur 132 kV line-2</t>
  </si>
  <si>
    <t>Barishal-Barishal Summit 132 kV line</t>
  </si>
  <si>
    <t>Orion</t>
  </si>
  <si>
    <t>Orion-Bagerhat 132 kV line-2</t>
  </si>
  <si>
    <t>Gopalganj(O)-Madhumati P/S 132 kV line</t>
  </si>
  <si>
    <t>Goalpara-KPCL 132 kV line-1</t>
  </si>
  <si>
    <t>Faridpur-Faridpur 150 MW 132 kV line</t>
  </si>
  <si>
    <t>Khulna(C)</t>
  </si>
  <si>
    <t>Khulna©-NWPGCL 132 kV line-1</t>
  </si>
  <si>
    <t>Gopalganj(O)-Gopalganj (N) 132 kV line</t>
  </si>
  <si>
    <t>Gopalganj(O)-Gopalganj (N) 132 kV line-2</t>
  </si>
  <si>
    <t>Khulna©-NWPGCL 132 kV line-2</t>
  </si>
  <si>
    <t>Barishal-Bhandaria 132 kV line</t>
  </si>
  <si>
    <t>Madaripur-Shariatpur 132 KV line-1</t>
  </si>
  <si>
    <t>Goalpara-WPGCL 132 kV line-2</t>
  </si>
  <si>
    <t>Barishal(O)</t>
  </si>
  <si>
    <t>Barishal(O)-Barishal(N) 132 kV line-1</t>
  </si>
  <si>
    <t>Page: 8/10</t>
  </si>
  <si>
    <t>Madaripur-Shariatpur 132 KV line-2</t>
  </si>
  <si>
    <t>Barishal(N)-Barishal(O) 132 kV line-1</t>
  </si>
  <si>
    <t>Barishal(N)-Barishal(S) 132 kV line-1</t>
  </si>
  <si>
    <t>Norail</t>
  </si>
  <si>
    <t>Norail-Magura 132 kV line-2</t>
  </si>
  <si>
    <t>Barishal(N)-Barishal(O) 132 kV line-2</t>
  </si>
  <si>
    <t>Norail-Magura 132 kV line-1</t>
  </si>
  <si>
    <t>Gopalganj(O)-Gallamari 132 kV line-1</t>
  </si>
  <si>
    <t>Payra-Gopalganj (N) 400 kV line-2</t>
  </si>
  <si>
    <t>Gopalganj(O)-Gallamari 132 kV line-2</t>
  </si>
  <si>
    <t>Payra-Patuakhali 132 kV line-1</t>
  </si>
  <si>
    <t>Bheramara HVDC-Rajshahi (N) 230 kV line-1</t>
  </si>
  <si>
    <t>Ishurdi-Rppur 132 kV line-1</t>
  </si>
  <si>
    <t>Bheramara -Kustia 132 kV line-1</t>
  </si>
  <si>
    <t>Shahjadpur-Pabna 132 kV line</t>
  </si>
  <si>
    <t>Ishurdi-Ruppur 132 kV line-2</t>
  </si>
  <si>
    <t>Bheramara HVDC 400 kV 10CF15 filter</t>
  </si>
  <si>
    <t>Bottail-Bheramara 132 kV line-1</t>
  </si>
  <si>
    <t>Bheramara 230 S/S</t>
  </si>
  <si>
    <t>Bheramara 230 S/S-Bheramara GT 132 kV line</t>
  </si>
  <si>
    <t>Rajshahi-HVDC 230 kV line-1</t>
  </si>
  <si>
    <t>charged at 21:11</t>
  </si>
  <si>
    <t xml:space="preserve">Bheramara </t>
  </si>
  <si>
    <t>Bheramara -Kustia 132 kV line-2</t>
  </si>
  <si>
    <t>Baghabari-Shahjiadpur 132 kV line-1</t>
  </si>
  <si>
    <t>HVDC-Rajshahi 230 kV line-2</t>
  </si>
  <si>
    <t>Bheramara -Bottail 132 kV line-2</t>
  </si>
  <si>
    <t>Bheramara HVDC-Rajshahi (N) 230 kV line-2 &amp; Bay 20D05C</t>
  </si>
  <si>
    <t>HVDC-Bahrampur 400 kV line-2</t>
  </si>
  <si>
    <t>Ishurdi-Natore 132 kV line-1</t>
  </si>
  <si>
    <t>Kustia-Jhenidah 132 kV line-1</t>
  </si>
  <si>
    <t>Baghabari-Sirajganj exp 132 kV line</t>
  </si>
  <si>
    <t>Bheramara HVDC Bus reactor -1 &amp; 2</t>
  </si>
  <si>
    <t>Bheramara HVDC 20DF41 filter</t>
  </si>
  <si>
    <t>Ishurdi-Ruppur 132 kV line-1 &amp; 2</t>
  </si>
  <si>
    <t>Kustia-Jhenidah 132 kV line-2</t>
  </si>
  <si>
    <t>Bheramara HVDC-Rajshahi 230 kV line-1 &amp;2</t>
  </si>
  <si>
    <t>Jessore-Benapole 132 kV line-2</t>
  </si>
  <si>
    <t>Due to CB problem</t>
  </si>
  <si>
    <t>Page: 9/10</t>
  </si>
  <si>
    <t>Bheramara S/S</t>
  </si>
  <si>
    <t>Bheramara S/S-Bheramara NWPGCL 132 kV line</t>
  </si>
  <si>
    <t>Bottail-Bheramara 230 kV line-2</t>
  </si>
  <si>
    <t>Due to protection test</t>
  </si>
  <si>
    <t>Bottail-Bheramara 230 kV line-1</t>
  </si>
  <si>
    <t>Jessore-Jhenidah 132 kV line-2</t>
  </si>
  <si>
    <t>Jessore-Jhenidah 132 kV line-1</t>
  </si>
  <si>
    <t>Jhenidah-Magura 132 kV line-1</t>
  </si>
  <si>
    <t>Jessore-Benapole 132 kV both CKTS</t>
  </si>
  <si>
    <t>Jessore-Benapole 132 kV-1</t>
  </si>
  <si>
    <t>Banapole</t>
  </si>
  <si>
    <t>Banapole-Ishurdi 132 kV line-1</t>
  </si>
  <si>
    <t>Jessore-Benapole 132 kV line-1</t>
  </si>
  <si>
    <t>Jhenidah-Jessore 132 kV line-2</t>
  </si>
  <si>
    <t>Ishurdi-Ghorashal 230 kV line-2</t>
  </si>
  <si>
    <t>Ishurdi-Natore 132 kV line-2</t>
  </si>
  <si>
    <t>Bogura Grid Circle :</t>
  </si>
  <si>
    <t>Bogura-Mohasthangarh 132 kV line-1</t>
  </si>
  <si>
    <t>Rangpur-Confidence P/P 132 kV line-1</t>
  </si>
  <si>
    <t>Palashbari</t>
  </si>
  <si>
    <t>Palashbari-Confidence P/P 132 kV line-2</t>
  </si>
  <si>
    <t>Rajshahi(O)-Rajshahi(N) 132 kV line</t>
  </si>
  <si>
    <t>Purbasadipur-Thurgaon 132 kV line-1</t>
  </si>
  <si>
    <t>Rangpur-Rangpur confidence 132 kV line-1</t>
  </si>
  <si>
    <t>Bogura-Mohasthangarh 132 kV line-2</t>
  </si>
  <si>
    <t>Rajshahi-Natore 132 kV line-1</t>
  </si>
  <si>
    <t>Naogaon</t>
  </si>
  <si>
    <t>Naogaon-Santahar P/S 132 kV line</t>
  </si>
  <si>
    <t>Natore-Ishurdi 132 kV line-1</t>
  </si>
  <si>
    <t>Sirajganj-Shahjadpur 132 kV line</t>
  </si>
  <si>
    <t>Saipur</t>
  </si>
  <si>
    <t>Saipur-Barapukuria 132 kV line-2</t>
  </si>
  <si>
    <t>Purbasadipur-Thakurgaon 132 kV line-1</t>
  </si>
  <si>
    <t>Sirajganj-Baghabari 132 kV line</t>
  </si>
  <si>
    <t>Natore-Ishurdi 132 kV line-1 &amp; 2</t>
  </si>
  <si>
    <t>Bogura-Naogaon 132 kV line-1</t>
  </si>
  <si>
    <t>Purbasadipur-Thakurgaon 132 kV line-2</t>
  </si>
  <si>
    <t>Rajshahi(N)-Rajshahi 132 kV line-1</t>
  </si>
  <si>
    <t>Rajshahi-Bheramara HVDC 230 k line-2</t>
  </si>
  <si>
    <t>Page: 10/10</t>
  </si>
  <si>
    <t>Rajshahi-Bheramara HVDC 230 k line-1</t>
  </si>
  <si>
    <t>Bogura-Sherpur 132 kV line-1</t>
  </si>
  <si>
    <t>Saidpur-Jaldhaka 132 kV line-1</t>
  </si>
  <si>
    <t>Due to SCADA work</t>
  </si>
  <si>
    <t>Bogura-Sherpur 132 kV line-2</t>
  </si>
  <si>
    <t>Rajshahi(N)-Rajshahi 132 kV line-2</t>
  </si>
  <si>
    <t>Natore-Rajlanka P.P 132 kV line</t>
  </si>
  <si>
    <t>Rajshahi(N)-Rajshahi 132 kV line</t>
  </si>
  <si>
    <t>Rangpur-Kurigram 132 kV line</t>
  </si>
  <si>
    <t>Rajshahi(N)-Bheramara HVDC 230 kV line-2</t>
  </si>
  <si>
    <t>Rajshahi(N)-Bheramara HVDC 230 kV line-1</t>
  </si>
  <si>
    <t>Due to protection work</t>
  </si>
  <si>
    <t>Rajshahi-Bheramara HVDC  132 kV line 230 kV line-1</t>
  </si>
  <si>
    <t>Bogura-Natore 132 kV line-1 &amp; 2</t>
  </si>
  <si>
    <t>Due to O/V of Ishurdi-Natore 132 kV line-1</t>
  </si>
  <si>
    <t>Maniknagar-Bangabhaban 132 kV line-2</t>
  </si>
  <si>
    <t>Maniknagar-Narinda 132 kV line-2</t>
  </si>
  <si>
    <t>Due to work by WASA</t>
  </si>
  <si>
    <t>Page: 1/3</t>
  </si>
  <si>
    <t xml:space="preserve">Maximum Load recorded at different Sub-Station </t>
  </si>
  <si>
    <t>Month:January'2021</t>
  </si>
  <si>
    <t>Sl. No</t>
  </si>
  <si>
    <t>Name of the Sub-station</t>
  </si>
  <si>
    <t>DATE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</si>
  <si>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</si>
  <si>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</si>
  <si>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</si>
  <si>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</si>
  <si>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January'2021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</si>
  <si>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</si>
  <si>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</si>
  <si>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</si>
  <si>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</si>
  <si>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</si>
  <si>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</si>
  <si>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</si>
  <si>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</si>
  <si>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</si>
  <si>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</si>
  <si>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132 KV Substation</t>
  </si>
  <si>
    <t>Munsiganj</t>
  </si>
  <si>
    <t>Abul Khair 230</t>
  </si>
  <si>
    <t>Modern Steel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</si>
  <si>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</si>
  <si>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</si>
  <si>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</si>
  <si>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</si>
  <si>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</si>
  <si>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</si>
  <si>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</si>
  <si>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</si>
  <si>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</si>
  <si>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</si>
  <si>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</si>
  <si>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</si>
  <si>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</si>
  <si>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
</t>
  </si>
  <si>
    <t>Aftabnagar</t>
  </si>
  <si>
    <t>Fatullah</t>
  </si>
  <si>
    <t xml:space="preserve">Kalyanpur </t>
  </si>
  <si>
    <t>Gulshan</t>
  </si>
  <si>
    <t>Uttara</t>
  </si>
  <si>
    <t>Uttara(new)</t>
  </si>
  <si>
    <t>Bhasantec</t>
  </si>
  <si>
    <t>Satmosjid</t>
  </si>
  <si>
    <t>Basundhara</t>
  </si>
  <si>
    <t>New Tongi</t>
  </si>
  <si>
    <t>Valuka</t>
  </si>
  <si>
    <t xml:space="preserve">Mymensing </t>
  </si>
  <si>
    <t>Kishorganj</t>
  </si>
  <si>
    <t>Netrokona</t>
  </si>
  <si>
    <t>Srimongal</t>
  </si>
  <si>
    <t>Kulawara</t>
  </si>
  <si>
    <t>Sunamganj</t>
  </si>
  <si>
    <t>Bianibazar</t>
  </si>
  <si>
    <t>Cumilla (S)</t>
  </si>
  <si>
    <t>Chaddagram</t>
  </si>
  <si>
    <t>PHP</t>
  </si>
  <si>
    <t>Madanhat</t>
  </si>
  <si>
    <t xml:space="preserve">Sikalbaha       </t>
  </si>
  <si>
    <t>A. Khaer Stl.</t>
  </si>
  <si>
    <t>Julda</t>
  </si>
  <si>
    <t>TK chemical</t>
  </si>
  <si>
    <t>Khagrachhari</t>
  </si>
  <si>
    <t>Baroiar Hat</t>
  </si>
  <si>
    <t>BSRM</t>
  </si>
  <si>
    <t>GPH Ispat</t>
  </si>
  <si>
    <t>Central s/s</t>
  </si>
  <si>
    <t>Jashore</t>
  </si>
  <si>
    <t>Benapol</t>
  </si>
  <si>
    <t>G.K Project</t>
  </si>
  <si>
    <t>Sariatpur</t>
  </si>
  <si>
    <t>Satkhira</t>
  </si>
  <si>
    <t>Gallamari</t>
  </si>
  <si>
    <t>Magura</t>
  </si>
  <si>
    <t>Chuadanga</t>
  </si>
  <si>
    <t>Barsal(N)</t>
  </si>
  <si>
    <t>Barsal(S)</t>
  </si>
  <si>
    <t>Patuakhali</t>
  </si>
  <si>
    <t>Bhandaria</t>
  </si>
  <si>
    <t>Borhan Uddin</t>
  </si>
  <si>
    <t>Ruppur Paromanobik</t>
  </si>
  <si>
    <t>Rajshahi New</t>
  </si>
  <si>
    <t>C.Nawabganj</t>
  </si>
  <si>
    <t>Amnura</t>
  </si>
  <si>
    <t>Serajganj</t>
  </si>
  <si>
    <t>Niyamatpur</t>
  </si>
  <si>
    <t>Joypurhat</t>
  </si>
  <si>
    <t>Sherpur(Bogura)</t>
  </si>
  <si>
    <t>Mohastangar</t>
  </si>
  <si>
    <t>Bangura</t>
  </si>
  <si>
    <t>Lalmonirhat</t>
  </si>
  <si>
    <t>Thakurgaon</t>
  </si>
  <si>
    <t>Palshbari</t>
  </si>
  <si>
    <t>Joldhaka</t>
  </si>
  <si>
    <t>Khulna South</t>
  </si>
  <si>
    <t>24:00</t>
  </si>
  <si>
    <t>Comilla (N)</t>
  </si>
  <si>
    <t>Megnaghat</t>
  </si>
  <si>
    <t xml:space="preserve">Old Airport </t>
  </si>
  <si>
    <t>Bhola 225 MW</t>
  </si>
  <si>
    <t>AKSML</t>
  </si>
  <si>
    <t>Ashuganj (S)</t>
  </si>
  <si>
    <t>Panchagar</t>
  </si>
  <si>
    <t>Rahim Steal</t>
  </si>
  <si>
    <t>Dhaka University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</si>
  <si>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</si>
  <si>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</si>
  <si>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</si>
  <si>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</si>
  <si>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</si>
  <si>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</si>
  <si>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</si>
  <si>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</si>
  <si>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</si>
  <si>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</si>
  <si>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</si>
  <si>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</si>
  <si>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</si>
  <si>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Barisal(N)</t>
  </si>
  <si>
    <t>Barisal(S)</t>
  </si>
  <si>
    <t>Ruppur paromanobik</t>
  </si>
  <si>
    <t>Noagaon</t>
  </si>
  <si>
    <t>Mohastangor</t>
  </si>
  <si>
    <t>Bhangura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</si>
</sst>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mmmm\-yy"/>
    <numFmt numFmtId="172" formatCode="h:mm;@"/>
    <numFmt numFmtId="173" formatCode="0.000"/>
    <numFmt numFmtId="174" formatCode="d/mmm/yy"/>
    <numFmt numFmtId="175" formatCode="0.000%"/>
    <numFmt numFmtId="176" formatCode="[$-409]mmm\-yy;@"/>
    <numFmt numFmtId="177" formatCode="[$-409]dd\-mmm\-yy;@"/>
    <numFmt numFmtId="178" formatCode="0.0%"/>
    <numFmt numFmtId="179" formatCode="[$-409]dddd\,\ mmmm\ dd\,\ yyyy"/>
    <numFmt numFmtId="180" formatCode="0.00000%"/>
    <numFmt numFmtId="181" formatCode="[h]:mm:ss;@"/>
    <numFmt numFmtId="182" formatCode="[hh]:mm"/>
  </numFmts>
  <fonts count="1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4"/>
      <color indexed="59"/>
      <name val="Arial"/>
      <family val="2"/>
    </font>
    <font>
      <sz val="7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18"/>
      <name val="Arial"/>
      <family val="2"/>
    </font>
    <font>
      <sz val="23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7"/>
      <color theme="1"/>
      <name val="Calibri"/>
      <family val="2"/>
      <scheme val="minor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574">
    <xf numFmtId="0" fontId="0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164" fontId="6" fillId="0" borderId="0"/>
    <xf numFmtId="0" fontId="6" fillId="0" borderId="0">
      <alignment vertical="center"/>
    </xf>
    <xf numFmtId="9" fontId="6" fillId="0" borderId="0" applyFont="0" applyFill="0" applyBorder="0" applyAlignment="0" applyProtection="0"/>
    <xf numFmtId="0" fontId="6" fillId="0" borderId="0">
      <alignment textRotation="75"/>
    </xf>
    <xf numFmtId="0" fontId="6" fillId="0" borderId="0"/>
    <xf numFmtId="0" fontId="70" fillId="0" borderId="0"/>
    <xf numFmtId="0" fontId="5" fillId="0" borderId="0"/>
    <xf numFmtId="0" fontId="6" fillId="0" borderId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8" fillId="20" borderId="130" applyNumberFormat="0" applyAlignment="0" applyProtection="0"/>
    <xf numFmtId="0" fontId="78" fillId="20" borderId="130" applyNumberFormat="0" applyAlignment="0" applyProtection="0"/>
    <xf numFmtId="0" fontId="78" fillId="20" borderId="130" applyNumberFormat="0" applyAlignment="0" applyProtection="0"/>
    <xf numFmtId="0" fontId="78" fillId="20" borderId="130" applyNumberFormat="0" applyAlignment="0" applyProtection="0"/>
    <xf numFmtId="0" fontId="78" fillId="20" borderId="130" applyNumberFormat="0" applyAlignment="0" applyProtection="0"/>
    <xf numFmtId="0" fontId="78" fillId="20" borderId="130" applyNumberFormat="0" applyAlignment="0" applyProtection="0"/>
    <xf numFmtId="0" fontId="78" fillId="20" borderId="130" applyNumberFormat="0" applyAlignment="0" applyProtection="0"/>
    <xf numFmtId="0" fontId="78" fillId="20" borderId="130" applyNumberFormat="0" applyAlignment="0" applyProtection="0"/>
    <xf numFmtId="0" fontId="78" fillId="20" borderId="130" applyNumberFormat="0" applyAlignment="0" applyProtection="0"/>
    <xf numFmtId="0" fontId="78" fillId="20" borderId="130" applyNumberFormat="0" applyAlignment="0" applyProtection="0"/>
    <xf numFmtId="0" fontId="79" fillId="21" borderId="131" applyNumberFormat="0" applyAlignment="0" applyProtection="0"/>
    <xf numFmtId="0" fontId="79" fillId="21" borderId="131" applyNumberFormat="0" applyAlignment="0" applyProtection="0"/>
    <xf numFmtId="0" fontId="79" fillId="21" borderId="131" applyNumberFormat="0" applyAlignment="0" applyProtection="0"/>
    <xf numFmtId="0" fontId="79" fillId="21" borderId="131" applyNumberFormat="0" applyAlignment="0" applyProtection="0"/>
    <xf numFmtId="0" fontId="79" fillId="21" borderId="131" applyNumberFormat="0" applyAlignment="0" applyProtection="0"/>
    <xf numFmtId="0" fontId="79" fillId="21" borderId="131" applyNumberFormat="0" applyAlignment="0" applyProtection="0"/>
    <xf numFmtId="0" fontId="79" fillId="21" borderId="131" applyNumberFormat="0" applyAlignment="0" applyProtection="0"/>
    <xf numFmtId="0" fontId="79" fillId="21" borderId="131" applyNumberFormat="0" applyAlignment="0" applyProtection="0"/>
    <xf numFmtId="0" fontId="79" fillId="21" borderId="131" applyNumberFormat="0" applyAlignment="0" applyProtection="0"/>
    <xf numFmtId="0" fontId="79" fillId="21" borderId="131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2" fillId="0" borderId="132" applyNumberFormat="0" applyFill="0" applyAlignment="0" applyProtection="0"/>
    <xf numFmtId="0" fontId="82" fillId="0" borderId="132" applyNumberFormat="0" applyFill="0" applyAlignment="0" applyProtection="0"/>
    <xf numFmtId="0" fontId="82" fillId="0" borderId="132" applyNumberFormat="0" applyFill="0" applyAlignment="0" applyProtection="0"/>
    <xf numFmtId="0" fontId="82" fillId="0" borderId="132" applyNumberFormat="0" applyFill="0" applyAlignment="0" applyProtection="0"/>
    <xf numFmtId="0" fontId="82" fillId="0" borderId="132" applyNumberFormat="0" applyFill="0" applyAlignment="0" applyProtection="0"/>
    <xf numFmtId="0" fontId="82" fillId="0" borderId="132" applyNumberFormat="0" applyFill="0" applyAlignment="0" applyProtection="0"/>
    <xf numFmtId="0" fontId="82" fillId="0" borderId="132" applyNumberFormat="0" applyFill="0" applyAlignment="0" applyProtection="0"/>
    <xf numFmtId="0" fontId="82" fillId="0" borderId="132" applyNumberFormat="0" applyFill="0" applyAlignment="0" applyProtection="0"/>
    <xf numFmtId="0" fontId="82" fillId="0" borderId="132" applyNumberFormat="0" applyFill="0" applyAlignment="0" applyProtection="0"/>
    <xf numFmtId="0" fontId="82" fillId="0" borderId="132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7" borderId="130" applyNumberFormat="0" applyAlignment="0" applyProtection="0"/>
    <xf numFmtId="0" fontId="85" fillId="7" borderId="130" applyNumberFormat="0" applyAlignment="0" applyProtection="0"/>
    <xf numFmtId="0" fontId="85" fillId="7" borderId="130" applyNumberFormat="0" applyAlignment="0" applyProtection="0"/>
    <xf numFmtId="0" fontId="85" fillId="7" borderId="130" applyNumberFormat="0" applyAlignment="0" applyProtection="0"/>
    <xf numFmtId="0" fontId="85" fillId="7" borderId="130" applyNumberFormat="0" applyAlignment="0" applyProtection="0"/>
    <xf numFmtId="0" fontId="85" fillId="7" borderId="130" applyNumberFormat="0" applyAlignment="0" applyProtection="0"/>
    <xf numFmtId="0" fontId="85" fillId="7" borderId="130" applyNumberFormat="0" applyAlignment="0" applyProtection="0"/>
    <xf numFmtId="0" fontId="85" fillId="7" borderId="130" applyNumberFormat="0" applyAlignment="0" applyProtection="0"/>
    <xf numFmtId="0" fontId="85" fillId="7" borderId="130" applyNumberFormat="0" applyAlignment="0" applyProtection="0"/>
    <xf numFmtId="0" fontId="85" fillId="7" borderId="130" applyNumberFormat="0" applyAlignment="0" applyProtection="0"/>
    <xf numFmtId="0" fontId="86" fillId="0" borderId="135" applyNumberFormat="0" applyFill="0" applyAlignment="0" applyProtection="0"/>
    <xf numFmtId="0" fontId="86" fillId="0" borderId="135" applyNumberFormat="0" applyFill="0" applyAlignment="0" applyProtection="0"/>
    <xf numFmtId="0" fontId="86" fillId="0" borderId="135" applyNumberFormat="0" applyFill="0" applyAlignment="0" applyProtection="0"/>
    <xf numFmtId="0" fontId="86" fillId="0" borderId="135" applyNumberFormat="0" applyFill="0" applyAlignment="0" applyProtection="0"/>
    <xf numFmtId="0" fontId="86" fillId="0" borderId="135" applyNumberFormat="0" applyFill="0" applyAlignment="0" applyProtection="0"/>
    <xf numFmtId="0" fontId="86" fillId="0" borderId="135" applyNumberFormat="0" applyFill="0" applyAlignment="0" applyProtection="0"/>
    <xf numFmtId="0" fontId="86" fillId="0" borderId="135" applyNumberFormat="0" applyFill="0" applyAlignment="0" applyProtection="0"/>
    <xf numFmtId="0" fontId="86" fillId="0" borderId="135" applyNumberFormat="0" applyFill="0" applyAlignment="0" applyProtection="0"/>
    <xf numFmtId="0" fontId="86" fillId="0" borderId="135" applyNumberFormat="0" applyFill="0" applyAlignment="0" applyProtection="0"/>
    <xf numFmtId="0" fontId="86" fillId="0" borderId="135" applyNumberFormat="0" applyFill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7" fontId="4" fillId="0" borderId="0"/>
    <xf numFmtId="177" fontId="4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7" fontId="4" fillId="0" borderId="0"/>
    <xf numFmtId="177" fontId="4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8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7" fontId="4" fillId="0" borderId="0"/>
    <xf numFmtId="177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0" fontId="6" fillId="0" borderId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6" fillId="23" borderId="136" applyNumberFormat="0" applyFont="0" applyAlignment="0" applyProtection="0"/>
    <xf numFmtId="0" fontId="89" fillId="20" borderId="137" applyNumberFormat="0" applyAlignment="0" applyProtection="0"/>
    <xf numFmtId="0" fontId="89" fillId="20" borderId="137" applyNumberFormat="0" applyAlignment="0" applyProtection="0"/>
    <xf numFmtId="0" fontId="89" fillId="20" borderId="137" applyNumberFormat="0" applyAlignment="0" applyProtection="0"/>
    <xf numFmtId="0" fontId="89" fillId="20" borderId="137" applyNumberFormat="0" applyAlignment="0" applyProtection="0"/>
    <xf numFmtId="0" fontId="89" fillId="20" borderId="137" applyNumberFormat="0" applyAlignment="0" applyProtection="0"/>
    <xf numFmtId="0" fontId="89" fillId="20" borderId="137" applyNumberFormat="0" applyAlignment="0" applyProtection="0"/>
    <xf numFmtId="0" fontId="89" fillId="20" borderId="137" applyNumberFormat="0" applyAlignment="0" applyProtection="0"/>
    <xf numFmtId="0" fontId="89" fillId="20" borderId="137" applyNumberFormat="0" applyAlignment="0" applyProtection="0"/>
    <xf numFmtId="0" fontId="89" fillId="20" borderId="137" applyNumberFormat="0" applyAlignment="0" applyProtection="0"/>
    <xf numFmtId="0" fontId="89" fillId="20" borderId="13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1" fillId="0" borderId="138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1848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 indent="11"/>
    </xf>
    <xf numFmtId="0" fontId="9" fillId="0" borderId="0" xfId="6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indent="7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3" fillId="0" borderId="0" xfId="0" applyFont="1" applyFill="1" applyBorder="1" applyAlignment="1">
      <alignment vertical="top"/>
    </xf>
    <xf numFmtId="0" fontId="14" fillId="0" borderId="0" xfId="0" applyFont="1" applyFill="1"/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Border="1" applyAlignment="1">
      <alignment vertical="top"/>
    </xf>
    <xf numFmtId="0" fontId="16" fillId="0" borderId="2" xfId="0" applyFont="1" applyFill="1" applyBorder="1" applyAlignment="1">
      <alignment vertical="top"/>
    </xf>
    <xf numFmtId="0" fontId="16" fillId="0" borderId="0" xfId="0" applyFont="1" applyFill="1"/>
    <xf numFmtId="0" fontId="15" fillId="0" borderId="0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vertical="top"/>
    </xf>
    <xf numFmtId="165" fontId="12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8" fillId="0" borderId="0" xfId="0" applyFont="1" applyFill="1"/>
    <xf numFmtId="0" fontId="18" fillId="0" borderId="5" xfId="0" applyFont="1" applyFill="1" applyBorder="1" applyAlignment="1">
      <alignment horizontal="center" vertical="top"/>
    </xf>
    <xf numFmtId="0" fontId="21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/>
    </xf>
    <xf numFmtId="15" fontId="21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vertical="top" indent="3"/>
    </xf>
    <xf numFmtId="2" fontId="20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0" fillId="0" borderId="0" xfId="0" applyFill="1"/>
    <xf numFmtId="0" fontId="30" fillId="0" borderId="0" xfId="0" applyFont="1" applyFill="1" applyBorder="1" applyAlignment="1">
      <alignment horizontal="left" vertical="top"/>
    </xf>
    <xf numFmtId="0" fontId="23" fillId="0" borderId="0" xfId="0" applyFont="1" applyFill="1" applyAlignment="1">
      <alignment vertical="center"/>
    </xf>
    <xf numFmtId="2" fontId="23" fillId="0" borderId="0" xfId="0" applyNumberFormat="1" applyFont="1" applyFill="1" applyAlignment="1">
      <alignment horizontal="center" vertical="center"/>
    </xf>
    <xf numFmtId="46" fontId="10" fillId="0" borderId="0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vertical="top"/>
    </xf>
    <xf numFmtId="46" fontId="18" fillId="0" borderId="7" xfId="0" applyNumberFormat="1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left"/>
    </xf>
    <xf numFmtId="0" fontId="31" fillId="0" borderId="0" xfId="0" applyFont="1" applyFill="1" applyBorder="1"/>
    <xf numFmtId="0" fontId="18" fillId="0" borderId="0" xfId="0" applyFont="1" applyFill="1" applyBorder="1"/>
    <xf numFmtId="46" fontId="18" fillId="0" borderId="0" xfId="0" applyNumberFormat="1" applyFont="1" applyFill="1" applyBorder="1"/>
    <xf numFmtId="2" fontId="18" fillId="0" borderId="0" xfId="0" applyNumberFormat="1" applyFont="1" applyFill="1" applyBorder="1" applyAlignment="1">
      <alignment vertical="center"/>
    </xf>
    <xf numFmtId="0" fontId="10" fillId="0" borderId="0" xfId="0" applyFont="1" applyFill="1" applyBorder="1"/>
    <xf numFmtId="46" fontId="10" fillId="0" borderId="0" xfId="0" applyNumberFormat="1" applyFont="1" applyFill="1" applyBorder="1"/>
    <xf numFmtId="0" fontId="24" fillId="0" borderId="0" xfId="0" applyFont="1" applyFill="1" applyBorder="1"/>
    <xf numFmtId="2" fontId="24" fillId="0" borderId="0" xfId="0" applyNumberFormat="1" applyFont="1" applyFill="1" applyBorder="1" applyAlignment="1">
      <alignment vertical="center"/>
    </xf>
    <xf numFmtId="0" fontId="32" fillId="0" borderId="0" xfId="0" applyFont="1" applyFill="1" applyBorder="1"/>
    <xf numFmtId="20" fontId="10" fillId="0" borderId="0" xfId="0" applyNumberFormat="1" applyFont="1" applyFill="1" applyBorder="1"/>
    <xf numFmtId="0" fontId="10" fillId="0" borderId="0" xfId="0" applyFont="1" applyFill="1" applyAlignment="1">
      <alignment vertical="top" wrapText="1"/>
    </xf>
    <xf numFmtId="20" fontId="10" fillId="0" borderId="0" xfId="0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46" fontId="18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center"/>
    </xf>
    <xf numFmtId="2" fontId="9" fillId="0" borderId="0" xfId="0" applyNumberFormat="1" applyFont="1" applyFill="1" applyAlignment="1">
      <alignment horizontal="center" vertical="center"/>
    </xf>
    <xf numFmtId="0" fontId="18" fillId="0" borderId="1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top"/>
    </xf>
    <xf numFmtId="0" fontId="21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right" vertical="top"/>
    </xf>
    <xf numFmtId="0" fontId="32" fillId="0" borderId="0" xfId="0" applyFont="1" applyFill="1"/>
    <xf numFmtId="0" fontId="10" fillId="0" borderId="0" xfId="0" applyFont="1" applyFill="1" applyBorder="1" applyAlignment="1"/>
    <xf numFmtId="0" fontId="21" fillId="0" borderId="0" xfId="0" applyFont="1" applyFill="1" applyBorder="1" applyAlignment="1">
      <alignment horizontal="right"/>
    </xf>
    <xf numFmtId="0" fontId="10" fillId="0" borderId="0" xfId="0" applyFont="1" applyFill="1" applyAlignment="1"/>
    <xf numFmtId="0" fontId="28" fillId="0" borderId="0" xfId="6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0" fillId="0" borderId="0" xfId="0" applyFill="1" applyBorder="1"/>
    <xf numFmtId="0" fontId="37" fillId="0" borderId="0" xfId="0" applyFont="1" applyFill="1" applyBorder="1" applyAlignment="1" applyProtection="1">
      <alignment horizontal="right"/>
    </xf>
    <xf numFmtId="0" fontId="1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horizontal="center" vertical="top"/>
    </xf>
    <xf numFmtId="0" fontId="38" fillId="0" borderId="0" xfId="0" applyFont="1" applyFill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Alignment="1">
      <alignment vertical="top"/>
    </xf>
    <xf numFmtId="0" fontId="40" fillId="0" borderId="0" xfId="0" applyFont="1" applyFill="1" applyBorder="1" applyAlignment="1">
      <alignment horizontal="left" vertical="top"/>
    </xf>
    <xf numFmtId="0" fontId="41" fillId="0" borderId="0" xfId="0" applyFont="1" applyFill="1" applyAlignment="1">
      <alignment vertical="center"/>
    </xf>
    <xf numFmtId="0" fontId="38" fillId="0" borderId="0" xfId="0" applyFont="1" applyFill="1" applyBorder="1" applyAlignment="1">
      <alignment horizontal="center" vertical="top"/>
    </xf>
    <xf numFmtId="0" fontId="42" fillId="0" borderId="0" xfId="0" applyFont="1" applyFill="1" applyBorder="1" applyAlignment="1">
      <alignment vertical="top"/>
    </xf>
    <xf numFmtId="0" fontId="42" fillId="0" borderId="0" xfId="0" applyFont="1" applyFill="1" applyBorder="1" applyAlignment="1">
      <alignment horizontal="center" vertical="top"/>
    </xf>
    <xf numFmtId="46" fontId="42" fillId="0" borderId="0" xfId="0" applyNumberFormat="1" applyFont="1" applyFill="1" applyBorder="1" applyAlignment="1">
      <alignment horizontal="center" vertical="top"/>
    </xf>
    <xf numFmtId="0" fontId="42" fillId="0" borderId="0" xfId="0" applyFont="1" applyFill="1" applyAlignment="1">
      <alignment vertical="center"/>
    </xf>
    <xf numFmtId="0" fontId="42" fillId="0" borderId="0" xfId="0" applyFont="1" applyFill="1"/>
    <xf numFmtId="0" fontId="38" fillId="0" borderId="0" xfId="0" applyFont="1" applyFill="1" applyBorder="1"/>
    <xf numFmtId="46" fontId="38" fillId="0" borderId="0" xfId="0" applyNumberFormat="1" applyFont="1" applyFill="1" applyBorder="1"/>
    <xf numFmtId="0" fontId="41" fillId="0" borderId="0" xfId="0" applyFont="1" applyFill="1" applyBorder="1"/>
    <xf numFmtId="0" fontId="39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0" fontId="18" fillId="0" borderId="0" xfId="0" applyFont="1" applyFill="1" applyAlignment="1">
      <alignment horizontal="center"/>
    </xf>
    <xf numFmtId="2" fontId="19" fillId="0" borderId="0" xfId="0" applyNumberFormat="1" applyFont="1" applyFill="1" applyBorder="1"/>
    <xf numFmtId="15" fontId="19" fillId="0" borderId="0" xfId="0" applyNumberFormat="1" applyFont="1" applyFill="1" applyBorder="1" applyAlignment="1">
      <alignment horizontal="center"/>
    </xf>
    <xf numFmtId="20" fontId="19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left" indent="13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15" fontId="11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vertical="top"/>
    </xf>
    <xf numFmtId="15" fontId="18" fillId="0" borderId="0" xfId="0" applyNumberFormat="1" applyFont="1" applyFill="1" applyAlignment="1">
      <alignment horizontal="center"/>
    </xf>
    <xf numFmtId="0" fontId="18" fillId="0" borderId="0" xfId="0" applyFont="1" applyFill="1" applyBorder="1" applyProtection="1"/>
    <xf numFmtId="0" fontId="37" fillId="0" borderId="0" xfId="0" applyFont="1" applyFill="1"/>
    <xf numFmtId="0" fontId="18" fillId="0" borderId="0" xfId="0" applyFont="1" applyFill="1" applyAlignment="1">
      <alignment horizontal="left" vertical="top" indent="2"/>
    </xf>
    <xf numFmtId="2" fontId="10" fillId="0" borderId="0" xfId="0" applyNumberFormat="1" applyFont="1" applyFill="1" applyBorder="1"/>
    <xf numFmtId="0" fontId="43" fillId="0" borderId="0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top"/>
    </xf>
    <xf numFmtId="1" fontId="10" fillId="0" borderId="0" xfId="0" applyNumberFormat="1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vertical="top" wrapText="1"/>
    </xf>
    <xf numFmtId="0" fontId="45" fillId="0" borderId="0" xfId="0" applyFont="1" applyFill="1" applyBorder="1"/>
    <xf numFmtId="0" fontId="46" fillId="0" borderId="0" xfId="0" applyFont="1" applyFill="1" applyBorder="1"/>
    <xf numFmtId="0" fontId="11" fillId="0" borderId="0" xfId="0" applyFont="1" applyFill="1" applyBorder="1"/>
    <xf numFmtId="0" fontId="28" fillId="0" borderId="0" xfId="0" applyFont="1" applyFill="1" applyBorder="1"/>
    <xf numFmtId="15" fontId="18" fillId="0" borderId="17" xfId="0" applyNumberFormat="1" applyFont="1" applyFill="1" applyBorder="1"/>
    <xf numFmtId="173" fontId="18" fillId="0" borderId="28" xfId="0" applyNumberFormat="1" applyFont="1" applyFill="1" applyBorder="1" applyAlignment="1">
      <alignment horizontal="left" indent="2"/>
    </xf>
    <xf numFmtId="0" fontId="18" fillId="0" borderId="29" xfId="0" applyFont="1" applyFill="1" applyBorder="1"/>
    <xf numFmtId="0" fontId="18" fillId="0" borderId="16" xfId="0" applyNumberFormat="1" applyFont="1" applyFill="1" applyBorder="1"/>
    <xf numFmtId="15" fontId="18" fillId="0" borderId="14" xfId="0" applyNumberFormat="1" applyFont="1" applyFill="1" applyBorder="1"/>
    <xf numFmtId="0" fontId="18" fillId="0" borderId="13" xfId="0" applyNumberFormat="1" applyFont="1" applyFill="1" applyBorder="1"/>
    <xf numFmtId="0" fontId="18" fillId="0" borderId="14" xfId="0" applyNumberFormat="1" applyFont="1" applyFill="1" applyBorder="1"/>
    <xf numFmtId="0" fontId="18" fillId="0" borderId="14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/>
    </xf>
    <xf numFmtId="2" fontId="24" fillId="0" borderId="6" xfId="0" applyNumberFormat="1" applyFont="1" applyFill="1" applyBorder="1" applyAlignment="1">
      <alignment horizontal="center"/>
    </xf>
    <xf numFmtId="15" fontId="24" fillId="0" borderId="9" xfId="0" applyNumberFormat="1" applyFont="1" applyFill="1" applyBorder="1" applyAlignment="1">
      <alignment horizontal="center"/>
    </xf>
    <xf numFmtId="0" fontId="24" fillId="0" borderId="6" xfId="0" applyNumberFormat="1" applyFont="1" applyFill="1" applyBorder="1"/>
    <xf numFmtId="15" fontId="24" fillId="0" borderId="31" xfId="0" applyNumberFormat="1" applyFont="1" applyFill="1" applyBorder="1"/>
    <xf numFmtId="0" fontId="24" fillId="0" borderId="18" xfId="0" applyNumberFormat="1" applyFont="1" applyFill="1" applyBorder="1"/>
    <xf numFmtId="0" fontId="24" fillId="0" borderId="20" xfId="0" applyNumberFormat="1" applyFont="1" applyFill="1" applyBorder="1"/>
    <xf numFmtId="0" fontId="24" fillId="0" borderId="20" xfId="0" applyNumberFormat="1" applyFont="1" applyFill="1" applyBorder="1" applyAlignment="1">
      <alignment horizontal="left" indent="5"/>
    </xf>
    <xf numFmtId="0" fontId="24" fillId="0" borderId="19" xfId="0" applyNumberFormat="1" applyFont="1" applyFill="1" applyBorder="1"/>
    <xf numFmtId="0" fontId="24" fillId="0" borderId="32" xfId="0" applyNumberFormat="1" applyFont="1" applyFill="1" applyBorder="1" applyAlignment="1">
      <alignment horizontal="center" vertical="top" wrapText="1"/>
    </xf>
    <xf numFmtId="0" fontId="21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15" fontId="15" fillId="0" borderId="0" xfId="0" quotePrefix="1" applyNumberFormat="1" applyFont="1" applyFill="1" applyBorder="1" applyAlignment="1">
      <alignment horizontal="center"/>
    </xf>
    <xf numFmtId="0" fontId="15" fillId="0" borderId="36" xfId="0" applyFont="1" applyFill="1" applyBorder="1"/>
    <xf numFmtId="0" fontId="15" fillId="0" borderId="37" xfId="0" applyFont="1" applyFill="1" applyBorder="1" applyAlignment="1">
      <alignment horizontal="center"/>
    </xf>
    <xf numFmtId="0" fontId="15" fillId="0" borderId="12" xfId="0" applyFont="1" applyFill="1" applyBorder="1"/>
    <xf numFmtId="0" fontId="15" fillId="0" borderId="37" xfId="0" applyFont="1" applyFill="1" applyBorder="1"/>
    <xf numFmtId="15" fontId="15" fillId="0" borderId="11" xfId="0" applyNumberFormat="1" applyFont="1" applyFill="1" applyBorder="1" applyAlignment="1">
      <alignment horizontal="center"/>
    </xf>
    <xf numFmtId="0" fontId="15" fillId="0" borderId="38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top"/>
    </xf>
    <xf numFmtId="0" fontId="15" fillId="0" borderId="3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5" fillId="0" borderId="3" xfId="6" applyFont="1" applyFill="1" applyBorder="1" applyAlignment="1">
      <alignment vertical="top"/>
    </xf>
    <xf numFmtId="15" fontId="15" fillId="0" borderId="7" xfId="0" applyNumberFormat="1" applyFont="1" applyFill="1" applyBorder="1" applyAlignment="1">
      <alignment horizontal="center" vertical="top"/>
    </xf>
    <xf numFmtId="15" fontId="15" fillId="0" borderId="25" xfId="0" applyNumberFormat="1" applyFont="1" applyFill="1" applyBorder="1" applyAlignment="1">
      <alignment horizontal="center" vertical="top"/>
    </xf>
    <xf numFmtId="0" fontId="8" fillId="0" borderId="0" xfId="0" applyFont="1" applyFill="1" applyAlignment="1"/>
    <xf numFmtId="0" fontId="15" fillId="0" borderId="39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6" fillId="0" borderId="40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horizontal="center" vertical="top"/>
    </xf>
    <xf numFmtId="0" fontId="16" fillId="0" borderId="32" xfId="0" applyFont="1" applyFill="1" applyBorder="1" applyAlignment="1">
      <alignment horizontal="center" vertical="top"/>
    </xf>
    <xf numFmtId="0" fontId="18" fillId="0" borderId="0" xfId="0" quotePrefix="1" applyFont="1" applyFill="1" applyBorder="1" applyAlignment="1">
      <alignment horizontal="right"/>
    </xf>
    <xf numFmtId="14" fontId="18" fillId="0" borderId="0" xfId="0" applyNumberFormat="1" applyFont="1" applyFill="1" applyBorder="1"/>
    <xf numFmtId="0" fontId="9" fillId="0" borderId="0" xfId="0" applyFont="1" applyFill="1"/>
    <xf numFmtId="0" fontId="15" fillId="0" borderId="64" xfId="0" applyFont="1" applyFill="1" applyBorder="1" applyAlignment="1">
      <alignment horizontal="center" vertical="top"/>
    </xf>
    <xf numFmtId="0" fontId="15" fillId="0" borderId="65" xfId="0" applyFont="1" applyFill="1" applyBorder="1" applyAlignment="1">
      <alignment horizontal="left" vertical="top" wrapText="1"/>
    </xf>
    <xf numFmtId="0" fontId="15" fillId="0" borderId="65" xfId="0" applyFont="1" applyFill="1" applyBorder="1" applyAlignment="1">
      <alignment vertical="top"/>
    </xf>
    <xf numFmtId="0" fontId="15" fillId="0" borderId="28" xfId="0" applyFont="1" applyFill="1" applyBorder="1" applyAlignment="1">
      <alignment vertical="top"/>
    </xf>
    <xf numFmtId="15" fontId="15" fillId="0" borderId="29" xfId="0" applyNumberFormat="1" applyFont="1" applyFill="1" applyBorder="1" applyAlignment="1">
      <alignment horizontal="center" vertical="top"/>
    </xf>
    <xf numFmtId="0" fontId="15" fillId="0" borderId="66" xfId="0" applyFont="1" applyFill="1" applyBorder="1" applyAlignment="1">
      <alignment horizontal="center" vertical="top"/>
    </xf>
    <xf numFmtId="0" fontId="21" fillId="0" borderId="0" xfId="0" applyFont="1" applyFill="1" applyAlignment="1">
      <alignment horizontal="center"/>
    </xf>
    <xf numFmtId="0" fontId="15" fillId="0" borderId="53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right"/>
    </xf>
    <xf numFmtId="0" fontId="15" fillId="0" borderId="9" xfId="0" applyFont="1" applyFill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2" xfId="0" applyFont="1" applyFill="1" applyBorder="1" applyAlignment="1">
      <alignment horizontal="left"/>
    </xf>
    <xf numFmtId="0" fontId="15" fillId="0" borderId="54" xfId="0" applyFont="1" applyFill="1" applyBorder="1" applyAlignment="1">
      <alignment horizontal="center" vertical="top"/>
    </xf>
    <xf numFmtId="0" fontId="15" fillId="0" borderId="53" xfId="0" applyFont="1" applyFill="1" applyBorder="1" applyAlignment="1">
      <alignment horizontal="right"/>
    </xf>
    <xf numFmtId="0" fontId="15" fillId="0" borderId="53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5" fillId="0" borderId="35" xfId="0" applyFont="1" applyFill="1" applyBorder="1" applyAlignment="1">
      <alignment horizontal="left"/>
    </xf>
    <xf numFmtId="0" fontId="16" fillId="0" borderId="0" xfId="0" applyFont="1" applyFill="1" applyBorder="1" applyAlignment="1">
      <alignment vertical="top"/>
    </xf>
    <xf numFmtId="15" fontId="15" fillId="0" borderId="0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5" fillId="0" borderId="23" xfId="0" applyFont="1" applyFill="1" applyBorder="1" applyAlignment="1">
      <alignment horizontal="center" vertical="top"/>
    </xf>
    <xf numFmtId="0" fontId="15" fillId="0" borderId="68" xfId="0" applyFont="1" applyFill="1" applyBorder="1" applyAlignment="1">
      <alignment vertical="top"/>
    </xf>
    <xf numFmtId="0" fontId="15" fillId="0" borderId="69" xfId="0" applyFont="1" applyFill="1" applyBorder="1" applyAlignment="1">
      <alignment vertical="top"/>
    </xf>
    <xf numFmtId="0" fontId="16" fillId="0" borderId="68" xfId="0" applyFont="1" applyFill="1" applyBorder="1" applyAlignment="1">
      <alignment vertical="top"/>
    </xf>
    <xf numFmtId="15" fontId="15" fillId="0" borderId="69" xfId="0" applyNumberFormat="1" applyFont="1" applyFill="1" applyBorder="1" applyAlignment="1">
      <alignment horizontal="center" vertical="top"/>
    </xf>
    <xf numFmtId="0" fontId="16" fillId="0" borderId="70" xfId="0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center" vertical="top"/>
    </xf>
    <xf numFmtId="0" fontId="15" fillId="0" borderId="50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15" fontId="15" fillId="0" borderId="22" xfId="0" applyNumberFormat="1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/>
    </xf>
    <xf numFmtId="0" fontId="9" fillId="0" borderId="43" xfId="0" applyFont="1" applyFill="1" applyBorder="1" applyAlignment="1">
      <alignment horizontal="center"/>
    </xf>
    <xf numFmtId="0" fontId="21" fillId="0" borderId="6" xfId="0" applyFont="1" applyFill="1" applyBorder="1" applyAlignment="1">
      <alignment vertical="top"/>
    </xf>
    <xf numFmtId="0" fontId="10" fillId="0" borderId="2" xfId="0" applyFont="1" applyFill="1" applyBorder="1" applyAlignment="1">
      <alignment horizontal="center"/>
    </xf>
    <xf numFmtId="0" fontId="10" fillId="0" borderId="6" xfId="0" applyFont="1" applyFill="1" applyBorder="1"/>
    <xf numFmtId="0" fontId="10" fillId="0" borderId="5" xfId="0" applyFont="1" applyFill="1" applyBorder="1"/>
    <xf numFmtId="0" fontId="7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 indent="8"/>
    </xf>
    <xf numFmtId="0" fontId="27" fillId="0" borderId="0" xfId="0" applyFont="1" applyFill="1"/>
    <xf numFmtId="0" fontId="10" fillId="0" borderId="6" xfId="0" applyFont="1" applyFill="1" applyBorder="1" applyAlignment="1">
      <alignment horizontal="center"/>
    </xf>
    <xf numFmtId="0" fontId="10" fillId="0" borderId="51" xfId="0" applyFont="1" applyFill="1" applyBorder="1"/>
    <xf numFmtId="0" fontId="21" fillId="0" borderId="26" xfId="0" applyFont="1" applyFill="1" applyBorder="1"/>
    <xf numFmtId="0" fontId="10" fillId="0" borderId="27" xfId="0" applyFont="1" applyFill="1" applyBorder="1"/>
    <xf numFmtId="0" fontId="10" fillId="0" borderId="5" xfId="0" applyFont="1" applyFill="1" applyBorder="1" applyAlignment="1">
      <alignment horizontal="center"/>
    </xf>
    <xf numFmtId="2" fontId="21" fillId="0" borderId="0" xfId="0" applyNumberFormat="1" applyFont="1" applyFill="1" applyAlignment="1">
      <alignment horizontal="center"/>
    </xf>
    <xf numFmtId="169" fontId="21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15" fillId="0" borderId="6" xfId="0" applyFont="1" applyFill="1" applyBorder="1" applyAlignment="1">
      <alignment horizontal="center"/>
    </xf>
    <xf numFmtId="169" fontId="15" fillId="0" borderId="0" xfId="0" applyNumberFormat="1" applyFont="1" applyFill="1" applyAlignment="1">
      <alignment horizontal="center"/>
    </xf>
    <xf numFmtId="0" fontId="15" fillId="0" borderId="5" xfId="0" applyFont="1" applyFill="1" applyBorder="1"/>
    <xf numFmtId="0" fontId="15" fillId="0" borderId="4" xfId="0" applyFont="1" applyFill="1" applyBorder="1" applyAlignment="1">
      <alignment horizontal="left"/>
    </xf>
    <xf numFmtId="0" fontId="7" fillId="0" borderId="0" xfId="0" applyFont="1" applyFill="1" applyAlignment="1">
      <alignment horizontal="left" indent="8"/>
    </xf>
    <xf numFmtId="0" fontId="10" fillId="0" borderId="25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vertical="top" wrapText="1"/>
    </xf>
    <xf numFmtId="2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Alignment="1">
      <alignment horizontal="center" vertical="top"/>
    </xf>
    <xf numFmtId="169" fontId="27" fillId="0" borderId="0" xfId="0" applyNumberFormat="1" applyFont="1" applyFill="1" applyAlignment="1">
      <alignment horizontal="center"/>
    </xf>
    <xf numFmtId="169" fontId="15" fillId="0" borderId="0" xfId="0" applyNumberFormat="1" applyFont="1" applyFill="1"/>
    <xf numFmtId="0" fontId="9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vertical="center"/>
    </xf>
    <xf numFmtId="0" fontId="42" fillId="0" borderId="2" xfId="0" applyFont="1" applyFill="1" applyBorder="1" applyAlignment="1">
      <alignment horizontal="left"/>
    </xf>
    <xf numFmtId="0" fontId="42" fillId="0" borderId="2" xfId="0" applyFont="1" applyFill="1" applyBorder="1" applyAlignment="1">
      <alignment horizontal="right"/>
    </xf>
    <xf numFmtId="0" fontId="42" fillId="0" borderId="2" xfId="0" applyFont="1" applyFill="1" applyBorder="1"/>
    <xf numFmtId="15" fontId="9" fillId="0" borderId="43" xfId="0" applyNumberFormat="1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49" fontId="18" fillId="0" borderId="16" xfId="0" applyNumberFormat="1" applyFont="1" applyFill="1" applyBorder="1" applyAlignment="1">
      <alignment wrapText="1"/>
    </xf>
    <xf numFmtId="0" fontId="19" fillId="0" borderId="30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horizontal="center" vertical="top"/>
    </xf>
    <xf numFmtId="0" fontId="18" fillId="0" borderId="33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/>
    </xf>
    <xf numFmtId="0" fontId="18" fillId="0" borderId="10" xfId="0" applyNumberFormat="1" applyFont="1" applyFill="1" applyBorder="1" applyAlignment="1">
      <alignment vertical="top" wrapText="1"/>
    </xf>
    <xf numFmtId="0" fontId="24" fillId="0" borderId="15" xfId="0" applyNumberFormat="1" applyFont="1" applyFill="1" applyBorder="1" applyAlignment="1">
      <alignment horizontal="center" vertical="top" wrapText="1"/>
    </xf>
    <xf numFmtId="20" fontId="18" fillId="0" borderId="0" xfId="0" applyNumberFormat="1" applyFont="1" applyFill="1" applyBorder="1" applyAlignment="1">
      <alignment horizontal="right"/>
    </xf>
    <xf numFmtId="0" fontId="53" fillId="0" borderId="0" xfId="0" applyFont="1" applyFill="1" applyBorder="1"/>
    <xf numFmtId="2" fontId="0" fillId="0" borderId="0" xfId="0" applyNumberFormat="1" applyFill="1"/>
    <xf numFmtId="0" fontId="9" fillId="0" borderId="0" xfId="0" applyFont="1" applyFill="1" applyBorder="1"/>
    <xf numFmtId="173" fontId="18" fillId="0" borderId="0" xfId="0" applyNumberFormat="1" applyFont="1" applyFill="1" applyBorder="1" applyAlignment="1">
      <alignment horizontal="center"/>
    </xf>
    <xf numFmtId="15" fontId="18" fillId="0" borderId="16" xfId="0" applyNumberFormat="1" applyFont="1" applyFill="1" applyBorder="1"/>
    <xf numFmtId="15" fontId="24" fillId="0" borderId="9" xfId="0" applyNumberFormat="1" applyFont="1" applyFill="1" applyBorder="1"/>
    <xf numFmtId="0" fontId="18" fillId="0" borderId="50" xfId="0" applyNumberFormat="1" applyFont="1" applyFill="1" applyBorder="1"/>
    <xf numFmtId="0" fontId="18" fillId="0" borderId="43" xfId="0" applyNumberFormat="1" applyFont="1" applyFill="1" applyBorder="1"/>
    <xf numFmtId="0" fontId="24" fillId="0" borderId="51" xfId="0" applyNumberFormat="1" applyFont="1" applyFill="1" applyBorder="1"/>
    <xf numFmtId="0" fontId="24" fillId="0" borderId="26" xfId="0" applyNumberFormat="1" applyFont="1" applyFill="1" applyBorder="1"/>
    <xf numFmtId="0" fontId="24" fillId="0" borderId="26" xfId="0" applyNumberFormat="1" applyFont="1" applyFill="1" applyBorder="1" applyAlignment="1">
      <alignment horizontal="left" indent="5"/>
    </xf>
    <xf numFmtId="0" fontId="24" fillId="0" borderId="8" xfId="0" applyNumberFormat="1" applyFont="1" applyFill="1" applyBorder="1"/>
    <xf numFmtId="14" fontId="18" fillId="0" borderId="57" xfId="0" applyNumberFormat="1" applyFont="1" applyFill="1" applyBorder="1"/>
    <xf numFmtId="0" fontId="15" fillId="0" borderId="4" xfId="0" applyFont="1" applyFill="1" applyBorder="1" applyAlignment="1">
      <alignment horizontal="left" vertical="top" wrapText="1"/>
    </xf>
    <xf numFmtId="0" fontId="16" fillId="0" borderId="6" xfId="0" applyFont="1" applyFill="1" applyBorder="1"/>
    <xf numFmtId="0" fontId="16" fillId="0" borderId="5" xfId="0" applyFont="1" applyFill="1" applyBorder="1"/>
    <xf numFmtId="15" fontId="51" fillId="0" borderId="2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5" fontId="15" fillId="0" borderId="2" xfId="0" applyNumberFormat="1" applyFont="1" applyFill="1" applyBorder="1" applyAlignment="1">
      <alignment horizontal="center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45" xfId="0" quotePrefix="1" applyNumberFormat="1" applyFont="1" applyFill="1" applyBorder="1" applyAlignment="1">
      <alignment horizontal="center"/>
    </xf>
    <xf numFmtId="15" fontId="15" fillId="0" borderId="2" xfId="0" quotePrefix="1" applyNumberFormat="1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5" fillId="0" borderId="35" xfId="0" quotePrefix="1" applyNumberFormat="1" applyFont="1" applyFill="1" applyBorder="1" applyAlignment="1">
      <alignment horizontal="center"/>
    </xf>
    <xf numFmtId="15" fontId="15" fillId="0" borderId="47" xfId="0" quotePrefix="1" applyNumberFormat="1" applyFont="1" applyFill="1" applyBorder="1" applyAlignment="1">
      <alignment horizontal="center"/>
    </xf>
    <xf numFmtId="165" fontId="18" fillId="0" borderId="42" xfId="0" applyNumberFormat="1" applyFont="1" applyFill="1" applyBorder="1"/>
    <xf numFmtId="15" fontId="18" fillId="0" borderId="43" xfId="0" applyNumberFormat="1" applyFont="1" applyFill="1" applyBorder="1" applyAlignment="1">
      <alignment horizontal="center"/>
    </xf>
    <xf numFmtId="20" fontId="18" fillId="0" borderId="44" xfId="0" applyNumberFormat="1" applyFont="1" applyFill="1" applyBorder="1" applyAlignment="1">
      <alignment horizontal="center"/>
    </xf>
    <xf numFmtId="164" fontId="18" fillId="0" borderId="5" xfId="5" quotePrefix="1" applyNumberFormat="1" applyFont="1" applyFill="1" applyBorder="1" applyAlignment="1">
      <alignment horizontal="center" vertical="top" wrapText="1"/>
    </xf>
    <xf numFmtId="15" fontId="19" fillId="0" borderId="5" xfId="0" applyNumberFormat="1" applyFont="1" applyFill="1" applyBorder="1" applyAlignment="1">
      <alignment horizontal="center"/>
    </xf>
    <xf numFmtId="20" fontId="19" fillId="0" borderId="45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166" fontId="18" fillId="0" borderId="45" xfId="0" applyNumberFormat="1" applyFont="1" applyFill="1" applyBorder="1" applyAlignment="1">
      <alignment horizontal="center"/>
    </xf>
    <xf numFmtId="0" fontId="18" fillId="0" borderId="45" xfId="0" quotePrefix="1" applyFont="1" applyFill="1" applyBorder="1" applyAlignment="1">
      <alignment horizontal="center"/>
    </xf>
    <xf numFmtId="2" fontId="18" fillId="0" borderId="25" xfId="0" applyNumberFormat="1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2" fontId="18" fillId="0" borderId="25" xfId="0" applyNumberFormat="1" applyFont="1" applyFill="1" applyBorder="1"/>
    <xf numFmtId="0" fontId="18" fillId="0" borderId="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34" xfId="0" applyFont="1" applyFill="1" applyBorder="1" applyAlignment="1">
      <alignment horizontal="center"/>
    </xf>
    <xf numFmtId="15" fontId="18" fillId="0" borderId="34" xfId="0" applyNumberFormat="1" applyFont="1" applyFill="1" applyBorder="1" applyAlignment="1">
      <alignment horizontal="center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vertical="center" wrapText="1"/>
    </xf>
    <xf numFmtId="0" fontId="24" fillId="0" borderId="5" xfId="0" applyNumberFormat="1" applyFont="1" applyFill="1" applyBorder="1" applyAlignment="1">
      <alignment vertical="center"/>
    </xf>
    <xf numFmtId="0" fontId="24" fillId="0" borderId="2" xfId="0" applyNumberFormat="1" applyFont="1" applyFill="1" applyBorder="1" applyAlignment="1">
      <alignment vertical="center"/>
    </xf>
    <xf numFmtId="0" fontId="24" fillId="0" borderId="45" xfId="0" applyNumberFormat="1" applyFont="1" applyFill="1" applyBorder="1" applyAlignment="1">
      <alignment vertical="center"/>
    </xf>
    <xf numFmtId="0" fontId="24" fillId="0" borderId="15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 vertical="center"/>
    </xf>
    <xf numFmtId="2" fontId="24" fillId="0" borderId="5" xfId="0" applyNumberFormat="1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horizontal="center" vertical="center"/>
    </xf>
    <xf numFmtId="2" fontId="53" fillId="0" borderId="2" xfId="0" applyNumberFormat="1" applyFont="1" applyFill="1" applyBorder="1"/>
    <xf numFmtId="20" fontId="53" fillId="0" borderId="2" xfId="0" applyNumberFormat="1" applyFont="1" applyFill="1" applyBorder="1" applyAlignment="1">
      <alignment horizontal="center"/>
    </xf>
    <xf numFmtId="20" fontId="53" fillId="0" borderId="8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top"/>
    </xf>
    <xf numFmtId="46" fontId="9" fillId="0" borderId="0" xfId="0" applyNumberFormat="1" applyFont="1" applyFill="1" applyBorder="1" applyAlignment="1">
      <alignment horizontal="center" vertical="top"/>
    </xf>
    <xf numFmtId="2" fontId="18" fillId="0" borderId="4" xfId="0" applyNumberFormat="1" applyFont="1" applyFill="1" applyBorder="1" applyAlignment="1">
      <alignment horizontal="center" vertical="top"/>
    </xf>
    <xf numFmtId="20" fontId="24" fillId="0" borderId="45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8" fillId="0" borderId="2" xfId="0" applyFont="1" applyFill="1" applyBorder="1"/>
    <xf numFmtId="15" fontId="53" fillId="0" borderId="9" xfId="0" applyNumberFormat="1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2" fontId="53" fillId="0" borderId="75" xfId="0" applyNumberFormat="1" applyFont="1" applyFill="1" applyBorder="1" applyAlignment="1">
      <alignment horizontal="center"/>
    </xf>
    <xf numFmtId="0" fontId="53" fillId="0" borderId="26" xfId="0" applyFont="1" applyFill="1" applyBorder="1"/>
    <xf numFmtId="49" fontId="6" fillId="0" borderId="99" xfId="0" applyNumberFormat="1" applyFont="1" applyFill="1" applyBorder="1" applyAlignment="1">
      <alignment horizontal="center" vertical="top"/>
    </xf>
    <xf numFmtId="165" fontId="12" fillId="0" borderId="46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7" fillId="0" borderId="5" xfId="0" applyFont="1" applyFill="1" applyBorder="1" applyAlignment="1">
      <alignment horizontal="center"/>
    </xf>
    <xf numFmtId="0" fontId="57" fillId="0" borderId="34" xfId="0" applyFont="1" applyFill="1" applyBorder="1"/>
    <xf numFmtId="2" fontId="18" fillId="0" borderId="0" xfId="0" applyNumberFormat="1" applyFont="1" applyFill="1" applyBorder="1" applyAlignment="1">
      <alignment horizontal="center"/>
    </xf>
    <xf numFmtId="20" fontId="53" fillId="0" borderId="5" xfId="0" applyNumberFormat="1" applyFont="1" applyFill="1" applyBorder="1" applyAlignment="1">
      <alignment horizont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18" fillId="0" borderId="30" xfId="0" applyFont="1" applyFill="1" applyBorder="1"/>
    <xf numFmtId="2" fontId="18" fillId="0" borderId="5" xfId="0" applyNumberFormat="1" applyFont="1" applyFill="1" applyBorder="1" applyAlignment="1">
      <alignment horizontal="center"/>
    </xf>
    <xf numFmtId="0" fontId="6" fillId="0" borderId="0" xfId="0" applyFont="1" applyFill="1"/>
    <xf numFmtId="0" fontId="0" fillId="0" borderId="10" xfId="0" applyFill="1" applyBorder="1" applyAlignment="1">
      <alignment horizontal="left" indent="1"/>
    </xf>
    <xf numFmtId="0" fontId="28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7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0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0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6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7" fillId="0" borderId="50" xfId="0" applyFont="1" applyFill="1" applyBorder="1"/>
    <xf numFmtId="0" fontId="57" fillId="0" borderId="14" xfId="0" applyFont="1" applyFill="1" applyBorder="1"/>
    <xf numFmtId="0" fontId="57" fillId="0" borderId="51" xfId="0" applyFont="1" applyFill="1" applyBorder="1"/>
    <xf numFmtId="0" fontId="57" fillId="0" borderId="52" xfId="0" applyFont="1" applyFill="1" applyBorder="1"/>
    <xf numFmtId="20" fontId="24" fillId="0" borderId="2" xfId="0" applyNumberFormat="1" applyFont="1" applyFill="1" applyBorder="1" applyAlignment="1">
      <alignment horizontal="center" vertical="center"/>
    </xf>
    <xf numFmtId="0" fontId="24" fillId="0" borderId="45" xfId="0" applyNumberFormat="1" applyFont="1" applyFill="1" applyBorder="1" applyAlignment="1">
      <alignment vertical="top" wrapText="1"/>
    </xf>
    <xf numFmtId="0" fontId="53" fillId="0" borderId="2" xfId="0" applyFont="1" applyFill="1" applyBorder="1"/>
    <xf numFmtId="2" fontId="68" fillId="0" borderId="9" xfId="0" applyNumberFormat="1" applyFont="1" applyFill="1" applyBorder="1" applyAlignment="1">
      <alignment horizontal="center"/>
    </xf>
    <xf numFmtId="14" fontId="53" fillId="0" borderId="80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176" fontId="53" fillId="0" borderId="40" xfId="0" quotePrefix="1" applyNumberFormat="1" applyFont="1" applyFill="1" applyBorder="1" applyAlignment="1">
      <alignment horizontal="center" vertical="center"/>
    </xf>
    <xf numFmtId="2" fontId="53" fillId="0" borderId="8" xfId="0" applyNumberFormat="1" applyFont="1" applyFill="1" applyBorder="1" applyAlignment="1">
      <alignment horizontal="center"/>
    </xf>
    <xf numFmtId="14" fontId="18" fillId="0" borderId="30" xfId="0" applyNumberFormat="1" applyFont="1" applyFill="1" applyBorder="1"/>
    <xf numFmtId="14" fontId="18" fillId="0" borderId="56" xfId="0" applyNumberFormat="1" applyFont="1" applyFill="1" applyBorder="1"/>
    <xf numFmtId="14" fontId="18" fillId="0" borderId="57" xfId="0" quotePrefix="1" applyNumberFormat="1" applyFont="1" applyFill="1" applyBorder="1"/>
    <xf numFmtId="0" fontId="18" fillId="0" borderId="56" xfId="0" applyFont="1" applyFill="1" applyBorder="1"/>
    <xf numFmtId="0" fontId="18" fillId="0" borderId="57" xfId="0" applyFont="1" applyFill="1" applyBorder="1"/>
    <xf numFmtId="20" fontId="18" fillId="0" borderId="105" xfId="1" quotePrefix="1" applyNumberFormat="1" applyFont="1" applyFill="1" applyBorder="1" applyAlignment="1">
      <alignment horizontal="center"/>
    </xf>
    <xf numFmtId="0" fontId="19" fillId="0" borderId="0" xfId="0" applyFont="1" applyFill="1" applyBorder="1"/>
    <xf numFmtId="0" fontId="18" fillId="0" borderId="5" xfId="0" applyNumberFormat="1" applyFont="1" applyFill="1" applyBorder="1" applyAlignment="1">
      <alignment horizontal="center"/>
    </xf>
    <xf numFmtId="14" fontId="18" fillId="0" borderId="17" xfId="0" applyNumberFormat="1" applyFont="1" applyFill="1" applyBorder="1"/>
    <xf numFmtId="20" fontId="18" fillId="0" borderId="45" xfId="1" quotePrefix="1" applyNumberFormat="1" applyFont="1" applyFill="1" applyBorder="1" applyAlignment="1">
      <alignment horizontal="center"/>
    </xf>
    <xf numFmtId="20" fontId="18" fillId="0" borderId="32" xfId="0" applyNumberFormat="1" applyFont="1" applyFill="1" applyBorder="1" applyAlignment="1">
      <alignment horizontal="center" vertical="top" wrapText="1"/>
    </xf>
    <xf numFmtId="20" fontId="18" fillId="0" borderId="32" xfId="0" applyNumberFormat="1" applyFont="1" applyFill="1" applyBorder="1" applyAlignment="1">
      <alignment horizontal="center"/>
    </xf>
    <xf numFmtId="0" fontId="18" fillId="0" borderId="52" xfId="0" applyFont="1" applyFill="1" applyBorder="1" applyAlignment="1">
      <alignment horizontal="center"/>
    </xf>
    <xf numFmtId="20" fontId="18" fillId="0" borderId="80" xfId="0" quotePrefix="1" applyNumberFormat="1" applyFont="1" applyFill="1" applyBorder="1" applyAlignment="1">
      <alignment horizontal="center"/>
    </xf>
    <xf numFmtId="20" fontId="18" fillId="0" borderId="52" xfId="0" applyNumberFormat="1" applyFont="1" applyFill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20" fontId="18" fillId="0" borderId="80" xfId="0" applyNumberFormat="1" applyFont="1" applyFill="1" applyBorder="1" applyAlignment="1">
      <alignment horizontal="center"/>
    </xf>
    <xf numFmtId="0" fontId="10" fillId="0" borderId="52" xfId="0" applyFont="1" applyFill="1" applyBorder="1" applyAlignment="1">
      <alignment horizontal="center" vertical="top"/>
    </xf>
    <xf numFmtId="0" fontId="6" fillId="0" borderId="31" xfId="0" applyFont="1" applyFill="1" applyBorder="1" applyAlignment="1">
      <alignment horizontal="center" vertical="top"/>
    </xf>
    <xf numFmtId="20" fontId="18" fillId="0" borderId="31" xfId="0" applyNumberFormat="1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top"/>
    </xf>
    <xf numFmtId="0" fontId="18" fillId="0" borderId="81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 vertical="top"/>
    </xf>
    <xf numFmtId="20" fontId="18" fillId="0" borderId="81" xfId="0" quotePrefix="1" applyNumberFormat="1" applyFont="1" applyFill="1" applyBorder="1" applyAlignment="1">
      <alignment horizontal="center"/>
    </xf>
    <xf numFmtId="0" fontId="10" fillId="0" borderId="81" xfId="0" applyFont="1" applyFill="1" applyBorder="1" applyAlignment="1">
      <alignment horizontal="center" vertical="top"/>
    </xf>
    <xf numFmtId="20" fontId="18" fillId="0" borderId="81" xfId="0" applyNumberFormat="1" applyFont="1" applyFill="1" applyBorder="1" applyAlignment="1">
      <alignment horizontal="center"/>
    </xf>
    <xf numFmtId="20" fontId="18" fillId="0" borderId="82" xfId="0" applyNumberFormat="1" applyFont="1" applyFill="1" applyBorder="1" applyAlignment="1">
      <alignment horizontal="center"/>
    </xf>
    <xf numFmtId="0" fontId="5" fillId="0" borderId="0" xfId="11" applyFill="1" applyBorder="1"/>
    <xf numFmtId="0" fontId="5" fillId="0" borderId="0" xfId="11" applyFill="1"/>
    <xf numFmtId="165" fontId="42" fillId="0" borderId="0" xfId="0" quotePrefix="1" applyNumberFormat="1" applyFont="1" applyFill="1" applyBorder="1" applyAlignment="1">
      <alignment horizontal="center"/>
    </xf>
    <xf numFmtId="165" fontId="42" fillId="0" borderId="0" xfId="0" applyNumberFormat="1" applyFont="1" applyFill="1" applyBorder="1" applyAlignment="1">
      <alignment horizontal="center"/>
    </xf>
    <xf numFmtId="0" fontId="42" fillId="0" borderId="0" xfId="0" applyFont="1" applyFill="1" applyBorder="1"/>
    <xf numFmtId="20" fontId="0" fillId="0" borderId="0" xfId="0" applyNumberFormat="1" applyFill="1"/>
    <xf numFmtId="0" fontId="21" fillId="0" borderId="0" xfId="0" applyFont="1" applyFill="1" applyAlignment="1">
      <alignment horizontal="right"/>
    </xf>
    <xf numFmtId="0" fontId="18" fillId="0" borderId="17" xfId="0" applyFont="1" applyFill="1" applyBorder="1"/>
    <xf numFmtId="0" fontId="18" fillId="0" borderId="28" xfId="0" applyFont="1" applyFill="1" applyBorder="1"/>
    <xf numFmtId="0" fontId="18" fillId="0" borderId="28" xfId="0" applyFont="1" applyFill="1" applyBorder="1" applyAlignment="1">
      <alignment horizontal="left" indent="3"/>
    </xf>
    <xf numFmtId="0" fontId="18" fillId="0" borderId="29" xfId="0" applyFont="1" applyFill="1" applyBorder="1" applyAlignment="1">
      <alignment horizontal="left" indent="3"/>
    </xf>
    <xf numFmtId="0" fontId="18" fillId="0" borderId="22" xfId="0" applyFont="1" applyFill="1" applyBorder="1" applyAlignment="1">
      <alignment horizontal="left" vertical="top" indent="3"/>
    </xf>
    <xf numFmtId="0" fontId="18" fillId="0" borderId="43" xfId="0" applyFont="1" applyFill="1" applyBorder="1" applyAlignment="1">
      <alignment horizontal="center" vertical="top"/>
    </xf>
    <xf numFmtId="0" fontId="18" fillId="0" borderId="44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vertical="top"/>
    </xf>
    <xf numFmtId="0" fontId="18" fillId="0" borderId="71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 wrapText="1"/>
    </xf>
    <xf numFmtId="0" fontId="18" fillId="0" borderId="45" xfId="0" applyFont="1" applyFill="1" applyBorder="1" applyAlignment="1">
      <alignment horizontal="center" vertical="top"/>
    </xf>
    <xf numFmtId="0" fontId="10" fillId="0" borderId="33" xfId="0" applyFont="1" applyFill="1" applyBorder="1" applyAlignment="1">
      <alignment vertical="top"/>
    </xf>
    <xf numFmtId="0" fontId="18" fillId="0" borderId="10" xfId="1" applyFont="1" applyFill="1" applyBorder="1"/>
    <xf numFmtId="0" fontId="18" fillId="0" borderId="29" xfId="1" applyFont="1" applyFill="1" applyBorder="1" applyAlignment="1">
      <alignment vertical="center"/>
    </xf>
    <xf numFmtId="0" fontId="18" fillId="0" borderId="22" xfId="1" applyFont="1" applyFill="1" applyBorder="1"/>
    <xf numFmtId="0" fontId="18" fillId="0" borderId="22" xfId="1" applyFont="1" applyFill="1" applyBorder="1" applyAlignment="1">
      <alignment horizontal="left" indent="3"/>
    </xf>
    <xf numFmtId="0" fontId="18" fillId="0" borderId="22" xfId="1" applyFont="1" applyFill="1" applyBorder="1" applyAlignment="1">
      <alignment horizontal="left" vertical="top" indent="3"/>
    </xf>
    <xf numFmtId="0" fontId="18" fillId="0" borderId="28" xfId="1" applyFont="1" applyFill="1" applyBorder="1" applyAlignment="1">
      <alignment horizontal="center" vertical="top"/>
    </xf>
    <xf numFmtId="0" fontId="18" fillId="0" borderId="10" xfId="1" applyFont="1" applyFill="1" applyBorder="1" applyAlignment="1">
      <alignment horizontal="center" vertical="center"/>
    </xf>
    <xf numFmtId="0" fontId="18" fillId="0" borderId="15" xfId="1" applyFont="1" applyFill="1" applyBorder="1" applyAlignment="1">
      <alignment vertical="top"/>
    </xf>
    <xf numFmtId="0" fontId="18" fillId="0" borderId="71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vertical="top"/>
    </xf>
    <xf numFmtId="0" fontId="18" fillId="0" borderId="9" xfId="1" applyFont="1" applyFill="1" applyBorder="1" applyAlignment="1">
      <alignment horizontal="center" vertical="top"/>
    </xf>
    <xf numFmtId="0" fontId="18" fillId="0" borderId="15" xfId="1" applyFont="1" applyFill="1" applyBorder="1" applyAlignment="1">
      <alignment horizontal="center" vertical="center"/>
    </xf>
    <xf numFmtId="0" fontId="0" fillId="0" borderId="105" xfId="0" quotePrefix="1" applyNumberFormat="1" applyFill="1" applyBorder="1" applyAlignment="1">
      <alignment horizontal="center" vertical="center" wrapText="1"/>
    </xf>
    <xf numFmtId="0" fontId="18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2" fontId="68" fillId="0" borderId="8" xfId="0" applyNumberFormat="1" applyFont="1" applyFill="1" applyBorder="1" applyAlignment="1">
      <alignment horizontal="center"/>
    </xf>
    <xf numFmtId="0" fontId="53" fillId="0" borderId="8" xfId="0" applyFont="1" applyFill="1" applyBorder="1" applyAlignment="1">
      <alignment horizontal="center"/>
    </xf>
    <xf numFmtId="2" fontId="67" fillId="0" borderId="9" xfId="0" applyNumberFormat="1" applyFont="1" applyFill="1" applyBorder="1" applyAlignment="1">
      <alignment horizontal="center"/>
    </xf>
    <xf numFmtId="2" fontId="67" fillId="0" borderId="50" xfId="0" applyNumberFormat="1" applyFont="1" applyFill="1" applyBorder="1" applyAlignment="1">
      <alignment horizontal="center"/>
    </xf>
    <xf numFmtId="1" fontId="53" fillId="0" borderId="9" xfId="0" applyNumberFormat="1" applyFont="1" applyFill="1" applyBorder="1" applyAlignment="1">
      <alignment horizontal="center"/>
    </xf>
    <xf numFmtId="20" fontId="53" fillId="0" borderId="45" xfId="0" quotePrefix="1" applyNumberFormat="1" applyFont="1" applyFill="1" applyBorder="1" applyAlignment="1">
      <alignment horizontal="center"/>
    </xf>
    <xf numFmtId="20" fontId="53" fillId="0" borderId="45" xfId="0" applyNumberFormat="1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20" fontId="18" fillId="0" borderId="14" xfId="0" quotePrefix="1" applyNumberFormat="1" applyFont="1" applyFill="1" applyBorder="1" applyAlignment="1">
      <alignment horizontal="center"/>
    </xf>
    <xf numFmtId="20" fontId="18" fillId="0" borderId="52" xfId="0" quotePrefix="1" applyNumberFormat="1" applyFont="1" applyFill="1" applyBorder="1" applyAlignment="1">
      <alignment horizontal="center"/>
    </xf>
    <xf numFmtId="49" fontId="6" fillId="0" borderId="95" xfId="0" applyNumberFormat="1" applyFont="1" applyFill="1" applyBorder="1" applyAlignment="1">
      <alignment horizontal="center" vertical="top"/>
    </xf>
    <xf numFmtId="0" fontId="60" fillId="0" borderId="96" xfId="0" applyFont="1" applyFill="1" applyBorder="1" applyAlignment="1">
      <alignment horizontal="center"/>
    </xf>
    <xf numFmtId="0" fontId="66" fillId="0" borderId="122" xfId="0" applyFont="1" applyFill="1" applyBorder="1" applyAlignment="1">
      <alignment horizontal="center"/>
    </xf>
    <xf numFmtId="0" fontId="60" fillId="0" borderId="97" xfId="0" applyFont="1" applyFill="1" applyBorder="1" applyAlignment="1">
      <alignment horizontal="center"/>
    </xf>
    <xf numFmtId="49" fontId="6" fillId="0" borderId="94" xfId="0" applyNumberFormat="1" applyFont="1" applyFill="1" applyBorder="1" applyAlignment="1">
      <alignment horizontal="center" vertical="top"/>
    </xf>
    <xf numFmtId="0" fontId="60" fillId="0" borderId="91" xfId="0" applyFont="1" applyFill="1" applyBorder="1" applyAlignment="1">
      <alignment horizontal="center"/>
    </xf>
    <xf numFmtId="0" fontId="66" fillId="0" borderId="98" xfId="0" applyFont="1" applyFill="1" applyBorder="1" applyAlignment="1">
      <alignment horizontal="center"/>
    </xf>
    <xf numFmtId="0" fontId="60" fillId="0" borderId="98" xfId="0" applyFont="1" applyFill="1" applyBorder="1" applyAlignment="1">
      <alignment horizontal="center"/>
    </xf>
    <xf numFmtId="0" fontId="54" fillId="0" borderId="0" xfId="0" applyFont="1" applyFill="1" applyBorder="1"/>
    <xf numFmtId="0" fontId="54" fillId="0" borderId="17" xfId="0" applyFont="1" applyFill="1" applyBorder="1" applyAlignment="1">
      <alignment horizontal="center"/>
    </xf>
    <xf numFmtId="0" fontId="54" fillId="0" borderId="50" xfId="0" applyFont="1" applyFill="1" applyBorder="1" applyAlignment="1">
      <alignment horizontal="center"/>
    </xf>
    <xf numFmtId="0" fontId="54" fillId="0" borderId="30" xfId="0" applyFont="1" applyFill="1" applyBorder="1" applyAlignment="1">
      <alignment horizontal="center"/>
    </xf>
    <xf numFmtId="0" fontId="54" fillId="0" borderId="2" xfId="0" applyFont="1" applyFill="1" applyBorder="1" applyAlignment="1">
      <alignment horizontal="center"/>
    </xf>
    <xf numFmtId="0" fontId="54" fillId="0" borderId="5" xfId="0" applyFont="1" applyFill="1" applyBorder="1"/>
    <xf numFmtId="0" fontId="57" fillId="0" borderId="45" xfId="0" applyFont="1" applyFill="1" applyBorder="1" applyAlignment="1">
      <alignment horizontal="center"/>
    </xf>
    <xf numFmtId="0" fontId="54" fillId="0" borderId="33" xfId="0" applyFont="1" applyFill="1" applyBorder="1" applyAlignment="1">
      <alignment horizontal="center"/>
    </xf>
    <xf numFmtId="0" fontId="54" fillId="0" borderId="34" xfId="0" applyFont="1" applyFill="1" applyBorder="1"/>
    <xf numFmtId="0" fontId="57" fillId="0" borderId="47" xfId="0" applyFont="1" applyFill="1" applyBorder="1" applyAlignment="1">
      <alignment horizontal="center"/>
    </xf>
    <xf numFmtId="0" fontId="54" fillId="0" borderId="13" xfId="0" applyFont="1" applyFill="1" applyBorder="1" applyAlignment="1">
      <alignment horizontal="center"/>
    </xf>
    <xf numFmtId="0" fontId="53" fillId="0" borderId="50" xfId="0" applyFont="1" applyFill="1" applyBorder="1"/>
    <xf numFmtId="2" fontId="53" fillId="0" borderId="50" xfId="0" applyNumberFormat="1" applyFont="1" applyFill="1" applyBorder="1" applyAlignment="1">
      <alignment horizontal="center"/>
    </xf>
    <xf numFmtId="20" fontId="53" fillId="0" borderId="44" xfId="0" quotePrefix="1" applyNumberFormat="1" applyFont="1" applyFill="1" applyBorder="1"/>
    <xf numFmtId="0" fontId="54" fillId="0" borderId="53" xfId="0" applyFont="1" applyFill="1" applyBorder="1" applyAlignment="1">
      <alignment horizontal="center"/>
    </xf>
    <xf numFmtId="0" fontId="53" fillId="0" borderId="9" xfId="0" applyFont="1" applyFill="1" applyBorder="1"/>
    <xf numFmtId="0" fontId="53" fillId="0" borderId="45" xfId="0" applyFont="1" applyFill="1" applyBorder="1" applyAlignment="1">
      <alignment horizontal="center"/>
    </xf>
    <xf numFmtId="0" fontId="54" fillId="0" borderId="55" xfId="0" applyFont="1" applyFill="1" applyBorder="1" applyAlignment="1">
      <alignment horizontal="center"/>
    </xf>
    <xf numFmtId="0" fontId="53" fillId="0" borderId="8" xfId="0" applyFont="1" applyFill="1" applyBorder="1"/>
    <xf numFmtId="0" fontId="54" fillId="0" borderId="56" xfId="0" applyFont="1" applyFill="1" applyBorder="1" applyAlignment="1">
      <alignment horizontal="center"/>
    </xf>
    <xf numFmtId="0" fontId="53" fillId="0" borderId="51" xfId="0" applyFont="1" applyFill="1" applyBorder="1" applyAlignment="1">
      <alignment horizontal="center" vertical="center"/>
    </xf>
    <xf numFmtId="172" fontId="53" fillId="0" borderId="52" xfId="0" applyNumberFormat="1" applyFont="1" applyFill="1" applyBorder="1" applyAlignment="1">
      <alignment horizontal="center"/>
    </xf>
    <xf numFmtId="14" fontId="53" fillId="0" borderId="9" xfId="0" quotePrefix="1" applyNumberFormat="1" applyFont="1" applyFill="1" applyBorder="1" applyAlignment="1">
      <alignment horizontal="center"/>
    </xf>
    <xf numFmtId="14" fontId="53" fillId="0" borderId="51" xfId="0" quotePrefix="1" applyNumberFormat="1" applyFont="1" applyFill="1" applyBorder="1" applyAlignment="1">
      <alignment horizontal="center"/>
    </xf>
    <xf numFmtId="14" fontId="53" fillId="0" borderId="8" xfId="0" quotePrefix="1" applyNumberFormat="1" applyFont="1" applyFill="1" applyBorder="1" applyAlignment="1">
      <alignment horizontal="center"/>
    </xf>
    <xf numFmtId="0" fontId="59" fillId="0" borderId="9" xfId="0" applyFont="1" applyFill="1" applyBorder="1"/>
    <xf numFmtId="0" fontId="59" fillId="0" borderId="2" xfId="0" applyFont="1" applyFill="1" applyBorder="1"/>
    <xf numFmtId="172" fontId="53" fillId="0" borderId="45" xfId="0" applyNumberFormat="1" applyFont="1" applyFill="1" applyBorder="1" applyAlignment="1">
      <alignment horizontal="center"/>
    </xf>
    <xf numFmtId="0" fontId="53" fillId="0" borderId="75" xfId="0" applyFont="1" applyFill="1" applyBorder="1"/>
    <xf numFmtId="0" fontId="53" fillId="0" borderId="75" xfId="0" quotePrefix="1" applyFont="1" applyFill="1" applyBorder="1" applyAlignment="1">
      <alignment horizontal="center"/>
    </xf>
    <xf numFmtId="0" fontId="53" fillId="0" borderId="80" xfId="0" applyFont="1" applyFill="1" applyBorder="1" applyAlignment="1">
      <alignment horizontal="center"/>
    </xf>
    <xf numFmtId="0" fontId="53" fillId="0" borderId="5" xfId="0" applyFont="1" applyFill="1" applyBorder="1"/>
    <xf numFmtId="0" fontId="53" fillId="0" borderId="32" xfId="0" applyFont="1" applyFill="1" applyBorder="1"/>
    <xf numFmtId="0" fontId="59" fillId="0" borderId="8" xfId="0" applyFont="1" applyFill="1" applyBorder="1"/>
    <xf numFmtId="20" fontId="67" fillId="0" borderId="8" xfId="0" applyNumberFormat="1" applyFont="1" applyFill="1" applyBorder="1" applyAlignment="1">
      <alignment horizontal="center"/>
    </xf>
    <xf numFmtId="0" fontId="53" fillId="0" borderId="81" xfId="0" applyFont="1" applyFill="1" applyBorder="1"/>
    <xf numFmtId="0" fontId="53" fillId="0" borderId="45" xfId="0" applyFont="1" applyFill="1" applyBorder="1"/>
    <xf numFmtId="0" fontId="59" fillId="0" borderId="51" xfId="0" applyFont="1" applyFill="1" applyBorder="1"/>
    <xf numFmtId="0" fontId="53" fillId="0" borderId="51" xfId="0" applyFont="1" applyFill="1" applyBorder="1"/>
    <xf numFmtId="0" fontId="53" fillId="0" borderId="81" xfId="0" applyFont="1" applyFill="1" applyBorder="1" applyAlignment="1">
      <alignment horizontal="center"/>
    </xf>
    <xf numFmtId="0" fontId="54" fillId="0" borderId="39" xfId="0" applyFont="1" applyFill="1" applyBorder="1" applyAlignment="1">
      <alignment horizontal="center"/>
    </xf>
    <xf numFmtId="0" fontId="53" fillId="0" borderId="82" xfId="0" applyFont="1" applyFill="1" applyBorder="1" applyAlignment="1">
      <alignment horizontal="center"/>
    </xf>
    <xf numFmtId="0" fontId="54" fillId="0" borderId="83" xfId="0" applyFont="1" applyFill="1" applyBorder="1" applyAlignment="1">
      <alignment horizontal="center"/>
    </xf>
    <xf numFmtId="0" fontId="53" fillId="0" borderId="1" xfId="0" applyFont="1" applyFill="1" applyBorder="1"/>
    <xf numFmtId="0" fontId="54" fillId="0" borderId="23" xfId="0" applyFont="1" applyFill="1" applyBorder="1" applyAlignment="1">
      <alignment horizontal="center"/>
    </xf>
    <xf numFmtId="20" fontId="18" fillId="0" borderId="31" xfId="0" quotePrefix="1" applyNumberFormat="1" applyFont="1" applyFill="1" applyBorder="1" applyAlignment="1">
      <alignment horizontal="center"/>
    </xf>
    <xf numFmtId="20" fontId="18" fillId="0" borderId="81" xfId="0" applyNumberFormat="1" applyFont="1" applyFill="1" applyBorder="1" applyAlignment="1">
      <alignment horizontal="center" vertical="top" wrapText="1"/>
    </xf>
    <xf numFmtId="0" fontId="18" fillId="0" borderId="24" xfId="0" applyFont="1" applyFill="1" applyBorder="1" applyAlignment="1">
      <alignment horizontal="left" vertical="top"/>
    </xf>
    <xf numFmtId="20" fontId="10" fillId="0" borderId="32" xfId="0" applyNumberFormat="1" applyFont="1" applyFill="1" applyBorder="1" applyAlignment="1">
      <alignment horizontal="center"/>
    </xf>
    <xf numFmtId="0" fontId="12" fillId="0" borderId="128" xfId="0" applyFont="1" applyFill="1" applyBorder="1" applyAlignment="1">
      <alignment vertical="top"/>
    </xf>
    <xf numFmtId="0" fontId="9" fillId="0" borderId="37" xfId="0" applyFont="1" applyFill="1" applyBorder="1" applyAlignment="1">
      <alignment horizontal="center"/>
    </xf>
    <xf numFmtId="0" fontId="21" fillId="0" borderId="127" xfId="0" applyFont="1" applyFill="1" applyBorder="1" applyAlignment="1">
      <alignment horizontal="center"/>
    </xf>
    <xf numFmtId="0" fontId="9" fillId="0" borderId="127" xfId="0" applyFont="1" applyFill="1" applyBorder="1"/>
    <xf numFmtId="15" fontId="9" fillId="0" borderId="127" xfId="0" applyNumberFormat="1" applyFont="1" applyFill="1" applyBorder="1" applyAlignment="1">
      <alignment horizontal="center"/>
    </xf>
    <xf numFmtId="0" fontId="9" fillId="0" borderId="121" xfId="0" applyFont="1" applyFill="1" applyBorder="1" applyAlignment="1">
      <alignment horizontal="center"/>
    </xf>
    <xf numFmtId="0" fontId="42" fillId="0" borderId="39" xfId="0" applyFont="1" applyFill="1" applyBorder="1"/>
    <xf numFmtId="15" fontId="42" fillId="0" borderId="32" xfId="0" applyNumberFormat="1" applyFont="1" applyFill="1" applyBorder="1" applyAlignment="1">
      <alignment horizontal="center"/>
    </xf>
    <xf numFmtId="0" fontId="42" fillId="0" borderId="32" xfId="0" applyFont="1" applyFill="1" applyBorder="1" applyAlignment="1">
      <alignment horizontal="center"/>
    </xf>
    <xf numFmtId="0" fontId="42" fillId="0" borderId="23" xfId="0" applyFont="1" applyFill="1" applyBorder="1"/>
    <xf numFmtId="0" fontId="42" fillId="0" borderId="35" xfId="0" applyFont="1" applyFill="1" applyBorder="1"/>
    <xf numFmtId="0" fontId="42" fillId="0" borderId="20" xfId="0" applyFont="1" applyFill="1" applyBorder="1"/>
    <xf numFmtId="0" fontId="42" fillId="0" borderId="19" xfId="0" applyFont="1" applyFill="1" applyBorder="1" applyAlignment="1">
      <alignment horizontal="center"/>
    </xf>
    <xf numFmtId="0" fontId="42" fillId="0" borderId="56" xfId="0" applyFont="1" applyFill="1" applyBorder="1"/>
    <xf numFmtId="0" fontId="71" fillId="0" borderId="36" xfId="0" applyFont="1" applyFill="1" applyBorder="1" applyAlignment="1">
      <alignment horizontal="center" vertical="center"/>
    </xf>
    <xf numFmtId="0" fontId="71" fillId="0" borderId="127" xfId="0" applyFont="1" applyFill="1" applyBorder="1" applyAlignment="1">
      <alignment horizontal="center" vertical="center"/>
    </xf>
    <xf numFmtId="0" fontId="71" fillId="0" borderId="37" xfId="0" applyFont="1" applyFill="1" applyBorder="1"/>
    <xf numFmtId="0" fontId="71" fillId="0" borderId="11" xfId="0" applyFont="1" applyFill="1" applyBorder="1" applyAlignment="1">
      <alignment horizontal="center" vertical="center"/>
    </xf>
    <xf numFmtId="0" fontId="71" fillId="0" borderId="38" xfId="0" applyFont="1" applyFill="1" applyBorder="1" applyAlignment="1">
      <alignment horizontal="center" vertical="center"/>
    </xf>
    <xf numFmtId="0" fontId="72" fillId="0" borderId="56" xfId="0" applyFont="1" applyFill="1" applyBorder="1" applyAlignment="1" applyProtection="1">
      <alignment horizontal="center" vertical="top"/>
    </xf>
    <xf numFmtId="0" fontId="72" fillId="0" borderId="72" xfId="0" applyFont="1" applyFill="1" applyBorder="1" applyAlignment="1" applyProtection="1">
      <alignment horizontal="left" vertical="top"/>
    </xf>
    <xf numFmtId="0" fontId="73" fillId="0" borderId="8" xfId="0" applyFont="1" applyFill="1" applyBorder="1" applyAlignment="1" applyProtection="1">
      <alignment horizontal="center" vertical="top"/>
    </xf>
    <xf numFmtId="2" fontId="73" fillId="0" borderId="8" xfId="0" applyNumberFormat="1" applyFont="1" applyFill="1" applyBorder="1" applyAlignment="1">
      <alignment horizontal="center" vertical="top"/>
    </xf>
    <xf numFmtId="0" fontId="72" fillId="0" borderId="39" xfId="0" applyFont="1" applyFill="1" applyBorder="1" applyAlignment="1" applyProtection="1">
      <alignment horizontal="center" vertical="top"/>
    </xf>
    <xf numFmtId="0" fontId="72" fillId="0" borderId="48" xfId="0" applyFont="1" applyFill="1" applyBorder="1" applyAlignment="1" applyProtection="1">
      <alignment horizontal="left" vertical="top"/>
    </xf>
    <xf numFmtId="0" fontId="73" fillId="0" borderId="4" xfId="0" applyFont="1" applyFill="1" applyBorder="1" applyAlignment="1" applyProtection="1">
      <alignment horizontal="center" vertical="top"/>
    </xf>
    <xf numFmtId="2" fontId="73" fillId="0" borderId="4" xfId="0" applyNumberFormat="1" applyFont="1" applyFill="1" applyBorder="1" applyAlignment="1">
      <alignment horizontal="center" vertical="top"/>
    </xf>
    <xf numFmtId="0" fontId="72" fillId="0" borderId="49" xfId="0" applyFont="1" applyFill="1" applyBorder="1" applyAlignment="1" applyProtection="1">
      <alignment horizontal="left" vertical="top"/>
    </xf>
    <xf numFmtId="15" fontId="73" fillId="0" borderId="4" xfId="0" quotePrefix="1" applyNumberFormat="1" applyFont="1" applyFill="1" applyBorder="1" applyAlignment="1">
      <alignment horizontal="center" vertical="top"/>
    </xf>
    <xf numFmtId="20" fontId="73" fillId="0" borderId="82" xfId="0" applyNumberFormat="1" applyFont="1" applyFill="1" applyBorder="1" applyAlignment="1">
      <alignment horizontal="center"/>
    </xf>
    <xf numFmtId="167" fontId="73" fillId="0" borderId="4" xfId="0" applyNumberFormat="1" applyFont="1" applyFill="1" applyBorder="1" applyAlignment="1">
      <alignment horizontal="center" vertical="top"/>
    </xf>
    <xf numFmtId="1" fontId="73" fillId="0" borderId="4" xfId="0" applyNumberFormat="1" applyFont="1" applyFill="1" applyBorder="1" applyAlignment="1">
      <alignment horizontal="center" vertical="top"/>
    </xf>
    <xf numFmtId="20" fontId="73" fillId="0" borderId="4" xfId="0" applyNumberFormat="1" applyFont="1" applyFill="1" applyBorder="1" applyAlignment="1">
      <alignment horizontal="center"/>
    </xf>
    <xf numFmtId="0" fontId="72" fillId="0" borderId="49" xfId="0" applyFont="1" applyFill="1" applyBorder="1" applyAlignment="1" applyProtection="1">
      <alignment horizontal="left" vertical="top" wrapText="1"/>
    </xf>
    <xf numFmtId="0" fontId="72" fillId="0" borderId="48" xfId="0" applyFont="1" applyFill="1" applyBorder="1" applyAlignment="1" applyProtection="1">
      <alignment horizontal="left" vertical="top" wrapText="1"/>
    </xf>
    <xf numFmtId="0" fontId="72" fillId="0" borderId="57" xfId="0" applyFont="1" applyFill="1" applyBorder="1" applyAlignment="1" applyProtection="1">
      <alignment horizontal="center" vertical="top"/>
    </xf>
    <xf numFmtId="0" fontId="72" fillId="0" borderId="73" xfId="0" applyFont="1" applyFill="1" applyBorder="1" applyAlignment="1" applyProtection="1">
      <alignment horizontal="left" vertical="top" wrapText="1"/>
    </xf>
    <xf numFmtId="0" fontId="72" fillId="0" borderId="30" xfId="0" applyFont="1" applyFill="1" applyBorder="1" applyAlignment="1" applyProtection="1">
      <alignment horizontal="center" vertical="top"/>
    </xf>
    <xf numFmtId="0" fontId="72" fillId="0" borderId="74" xfId="0" applyFont="1" applyFill="1" applyBorder="1" applyAlignment="1" applyProtection="1">
      <alignment horizontal="left" vertical="top" wrapText="1"/>
    </xf>
    <xf numFmtId="0" fontId="72" fillId="0" borderId="4" xfId="0" applyFont="1" applyFill="1" applyBorder="1" applyAlignment="1" applyProtection="1">
      <alignment horizontal="left" vertical="top" wrapText="1"/>
    </xf>
    <xf numFmtId="0" fontId="72" fillId="0" borderId="3" xfId="0" applyFont="1" applyFill="1" applyBorder="1" applyAlignment="1" applyProtection="1">
      <alignment horizontal="left" vertical="top" wrapText="1"/>
    </xf>
    <xf numFmtId="0" fontId="72" fillId="0" borderId="39" xfId="0" applyFont="1" applyFill="1" applyBorder="1" applyAlignment="1">
      <alignment horizontal="center" vertical="top"/>
    </xf>
    <xf numFmtId="0" fontId="72" fillId="0" borderId="4" xfId="0" applyFont="1" applyFill="1" applyBorder="1" applyAlignment="1" applyProtection="1">
      <alignment vertical="top"/>
    </xf>
    <xf numFmtId="0" fontId="72" fillId="0" borderId="57" xfId="0" applyFont="1" applyFill="1" applyBorder="1" applyAlignment="1" applyProtection="1">
      <alignment horizontal="right" vertical="top"/>
    </xf>
    <xf numFmtId="0" fontId="72" fillId="0" borderId="74" xfId="0" applyFont="1" applyFill="1" applyBorder="1" applyAlignment="1" applyProtection="1">
      <alignment horizontal="left" vertical="top"/>
    </xf>
    <xf numFmtId="0" fontId="72" fillId="0" borderId="30" xfId="0" applyFont="1" applyFill="1" applyBorder="1" applyAlignment="1" applyProtection="1">
      <alignment horizontal="right" vertical="top"/>
    </xf>
    <xf numFmtId="0" fontId="72" fillId="0" borderId="73" xfId="0" applyFont="1" applyFill="1" applyBorder="1" applyAlignment="1" applyProtection="1">
      <alignment horizontal="left" vertical="top"/>
    </xf>
    <xf numFmtId="0" fontId="72" fillId="0" borderId="7" xfId="0" applyFont="1" applyFill="1" applyBorder="1" applyAlignment="1" applyProtection="1">
      <alignment horizontal="left" vertical="top"/>
    </xf>
    <xf numFmtId="0" fontId="72" fillId="0" borderId="56" xfId="0" applyFont="1" applyFill="1" applyBorder="1" applyAlignment="1" applyProtection="1">
      <alignment horizontal="right" vertical="top"/>
    </xf>
    <xf numFmtId="0" fontId="72" fillId="0" borderId="25" xfId="0" applyFont="1" applyFill="1" applyBorder="1" applyAlignment="1" applyProtection="1">
      <alignment horizontal="left" vertical="top"/>
    </xf>
    <xf numFmtId="0" fontId="73" fillId="0" borderId="5" xfId="0" applyFont="1" applyFill="1" applyBorder="1" applyAlignment="1" applyProtection="1">
      <alignment horizontal="center" vertical="top"/>
    </xf>
    <xf numFmtId="0" fontId="53" fillId="0" borderId="4" xfId="0" applyFont="1" applyFill="1" applyBorder="1" applyAlignment="1" applyProtection="1">
      <alignment horizontal="center" vertical="top"/>
    </xf>
    <xf numFmtId="2" fontId="53" fillId="0" borderId="4" xfId="0" applyNumberFormat="1" applyFont="1" applyFill="1" applyBorder="1" applyAlignment="1">
      <alignment horizontal="center" vertical="top"/>
    </xf>
    <xf numFmtId="0" fontId="53" fillId="0" borderId="49" xfId="0" applyFont="1" applyFill="1" applyBorder="1" applyAlignment="1" applyProtection="1">
      <alignment horizontal="left" vertical="top" wrapText="1"/>
    </xf>
    <xf numFmtId="0" fontId="53" fillId="0" borderId="4" xfId="0" applyFont="1" applyFill="1" applyBorder="1" applyAlignment="1">
      <alignment horizontal="center" vertical="top"/>
    </xf>
    <xf numFmtId="0" fontId="72" fillId="0" borderId="39" xfId="0" applyFont="1" applyFill="1" applyBorder="1" applyAlignment="1" applyProtection="1">
      <alignment horizontal="right" vertical="top"/>
    </xf>
    <xf numFmtId="0" fontId="72" fillId="0" borderId="48" xfId="0" applyFont="1" applyFill="1" applyBorder="1" applyAlignment="1" applyProtection="1">
      <alignment horizontal="right" vertical="top"/>
    </xf>
    <xf numFmtId="0" fontId="73" fillId="0" borderId="4" xfId="0" quotePrefix="1" applyFont="1" applyFill="1" applyBorder="1" applyAlignment="1">
      <alignment horizontal="center" vertical="top"/>
    </xf>
    <xf numFmtId="0" fontId="73" fillId="0" borderId="82" xfId="0" applyFont="1" applyFill="1" applyBorder="1" applyAlignment="1">
      <alignment horizontal="center"/>
    </xf>
    <xf numFmtId="0" fontId="72" fillId="0" borderId="49" xfId="0" applyFont="1" applyFill="1" applyBorder="1" applyAlignment="1" applyProtection="1">
      <alignment horizontal="right" vertical="top"/>
    </xf>
    <xf numFmtId="0" fontId="72" fillId="0" borderId="4" xfId="0" applyFont="1" applyFill="1" applyBorder="1" applyAlignment="1" applyProtection="1">
      <alignment horizontal="left" vertical="top"/>
    </xf>
    <xf numFmtId="0" fontId="73" fillId="0" borderId="4" xfId="0" applyFont="1" applyFill="1" applyBorder="1" applyAlignment="1" applyProtection="1">
      <alignment horizontal="left" vertical="top"/>
    </xf>
    <xf numFmtId="20" fontId="73" fillId="0" borderId="4" xfId="0" applyNumberFormat="1" applyFont="1" applyFill="1" applyBorder="1" applyAlignment="1">
      <alignment horizontal="center" vertical="top"/>
    </xf>
    <xf numFmtId="0" fontId="72" fillId="0" borderId="23" xfId="0" applyFont="1" applyFill="1" applyBorder="1" applyAlignment="1" applyProtection="1">
      <alignment horizontal="center" vertical="top"/>
    </xf>
    <xf numFmtId="0" fontId="72" fillId="0" borderId="129" xfId="0" applyFont="1" applyFill="1" applyBorder="1" applyAlignment="1" applyProtection="1">
      <alignment horizontal="left" vertical="top"/>
    </xf>
    <xf numFmtId="0" fontId="73" fillId="0" borderId="24" xfId="0" applyFont="1" applyFill="1" applyBorder="1" applyAlignment="1" applyProtection="1">
      <alignment horizontal="center" vertical="top"/>
    </xf>
    <xf numFmtId="2" fontId="73" fillId="0" borderId="24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left" vertical="top"/>
    </xf>
    <xf numFmtId="173" fontId="0" fillId="0" borderId="0" xfId="0" applyNumberFormat="1" applyFill="1"/>
    <xf numFmtId="0" fontId="6" fillId="0" borderId="0" xfId="0" applyFont="1" applyFill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14" fontId="73" fillId="0" borderId="4" xfId="0" applyNumberFormat="1" applyFont="1" applyFill="1" applyBorder="1" applyAlignment="1">
      <alignment horizontal="center" vertical="top"/>
    </xf>
    <xf numFmtId="0" fontId="15" fillId="0" borderId="64" xfId="0" applyFont="1" applyFill="1" applyBorder="1" applyAlignment="1">
      <alignment horizontal="center"/>
    </xf>
    <xf numFmtId="0" fontId="15" fillId="0" borderId="28" xfId="0" applyFont="1" applyFill="1" applyBorder="1" applyAlignment="1">
      <alignment horizontal="center"/>
    </xf>
    <xf numFmtId="0" fontId="15" fillId="0" borderId="105" xfId="0" applyFont="1" applyFill="1" applyBorder="1" applyAlignment="1">
      <alignment horizontal="center"/>
    </xf>
    <xf numFmtId="0" fontId="18" fillId="0" borderId="39" xfId="0" applyFont="1" applyFill="1" applyBorder="1" applyAlignment="1">
      <alignment horizontal="center" vertical="top"/>
    </xf>
    <xf numFmtId="0" fontId="18" fillId="0" borderId="82" xfId="0" applyFont="1" applyFill="1" applyBorder="1" applyAlignment="1">
      <alignment vertical="top"/>
    </xf>
    <xf numFmtId="169" fontId="15" fillId="0" borderId="81" xfId="0" applyNumberFormat="1" applyFont="1" applyFill="1" applyBorder="1" applyAlignment="1">
      <alignment horizontal="center"/>
    </xf>
    <xf numFmtId="0" fontId="18" fillId="0" borderId="82" xfId="0" applyFont="1" applyFill="1" applyBorder="1" applyAlignment="1">
      <alignment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41" xfId="0" applyFont="1" applyFill="1" applyBorder="1" applyAlignment="1">
      <alignment vertical="top"/>
    </xf>
    <xf numFmtId="0" fontId="10" fillId="0" borderId="13" xfId="0" applyFont="1" applyFill="1" applyBorder="1"/>
    <xf numFmtId="0" fontId="10" fillId="0" borderId="43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10" fillId="0" borderId="50" xfId="0" applyFont="1" applyFill="1" applyBorder="1" applyAlignment="1"/>
    <xf numFmtId="0" fontId="10" fillId="0" borderId="16" xfId="0" applyFont="1" applyFill="1" applyBorder="1"/>
    <xf numFmtId="0" fontId="10" fillId="0" borderId="42" xfId="0" applyFont="1" applyFill="1" applyBorder="1"/>
    <xf numFmtId="0" fontId="10" fillId="0" borderId="42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0" fontId="10" fillId="0" borderId="53" xfId="0" applyFont="1" applyFill="1" applyBorder="1"/>
    <xf numFmtId="0" fontId="10" fillId="0" borderId="45" xfId="0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/>
    </xf>
    <xf numFmtId="0" fontId="27" fillId="0" borderId="34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5" fillId="0" borderId="35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Fill="1" applyBorder="1"/>
    <xf numFmtId="0" fontId="10" fillId="0" borderId="46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/>
    </xf>
    <xf numFmtId="20" fontId="73" fillId="0" borderId="4" xfId="0" quotePrefix="1" applyNumberFormat="1" applyFont="1" applyFill="1" applyBorder="1" applyAlignment="1">
      <alignment horizontal="center" vertical="top"/>
    </xf>
    <xf numFmtId="0" fontId="12" fillId="0" borderId="0" xfId="0" applyFont="1" applyFill="1" applyBorder="1"/>
    <xf numFmtId="0" fontId="15" fillId="0" borderId="13" xfId="0" applyFont="1" applyFill="1" applyBorder="1" applyAlignment="1">
      <alignment horizontal="center"/>
    </xf>
    <xf numFmtId="0" fontId="15" fillId="0" borderId="43" xfId="0" applyFont="1" applyFill="1" applyBorder="1"/>
    <xf numFmtId="0" fontId="15" fillId="0" borderId="45" xfId="0" applyFont="1" applyFill="1" applyBorder="1" applyAlignment="1">
      <alignment horizontal="center"/>
    </xf>
    <xf numFmtId="0" fontId="15" fillId="0" borderId="39" xfId="0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 indent="3"/>
    </xf>
    <xf numFmtId="0" fontId="33" fillId="0" borderId="0" xfId="0" applyFont="1" applyFill="1" applyAlignment="1">
      <alignment horizontal="left" indent="8"/>
    </xf>
    <xf numFmtId="0" fontId="28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2" fontId="53" fillId="0" borderId="9" xfId="0" applyNumberFormat="1" applyFont="1" applyFill="1" applyBorder="1" applyAlignment="1">
      <alignment horizontal="center"/>
    </xf>
    <xf numFmtId="0" fontId="18" fillId="0" borderId="17" xfId="0" applyFont="1" applyFill="1" applyBorder="1" applyAlignment="1">
      <alignment vertical="top"/>
    </xf>
    <xf numFmtId="0" fontId="18" fillId="0" borderId="22" xfId="0" applyFont="1" applyFill="1" applyBorder="1" applyAlignment="1">
      <alignment horizontal="left" vertical="top"/>
    </xf>
    <xf numFmtId="0" fontId="18" fillId="0" borderId="65" xfId="0" applyFont="1" applyFill="1" applyBorder="1" applyAlignment="1">
      <alignment horizontal="center" vertical="top"/>
    </xf>
    <xf numFmtId="46" fontId="18" fillId="0" borderId="65" xfId="0" applyNumberFormat="1" applyFont="1" applyFill="1" applyBorder="1" applyAlignment="1">
      <alignment horizontal="center" vertical="top"/>
    </xf>
    <xf numFmtId="0" fontId="18" fillId="0" borderId="29" xfId="0" applyFont="1" applyFill="1" applyBorder="1" applyAlignment="1">
      <alignment vertical="center"/>
    </xf>
    <xf numFmtId="0" fontId="18" fillId="0" borderId="66" xfId="0" applyFont="1" applyFill="1" applyBorder="1" applyAlignment="1">
      <alignment vertical="center"/>
    </xf>
    <xf numFmtId="0" fontId="18" fillId="0" borderId="34" xfId="0" applyFont="1" applyFill="1" applyBorder="1" applyAlignment="1">
      <alignment horizontal="left" vertical="top"/>
    </xf>
    <xf numFmtId="0" fontId="18" fillId="0" borderId="24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56" xfId="0" applyFont="1" applyFill="1" applyBorder="1" applyAlignment="1">
      <alignment horizontal="center" vertical="top"/>
    </xf>
    <xf numFmtId="0" fontId="18" fillId="0" borderId="8" xfId="0" applyFont="1" applyFill="1" applyBorder="1" applyAlignment="1">
      <alignment horizontal="left"/>
    </xf>
    <xf numFmtId="167" fontId="18" fillId="0" borderId="81" xfId="0" applyNumberFormat="1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vertical="top"/>
    </xf>
    <xf numFmtId="0" fontId="18" fillId="0" borderId="24" xfId="0" applyFont="1" applyFill="1" applyBorder="1" applyAlignment="1">
      <alignment horizontal="center" vertical="top"/>
    </xf>
    <xf numFmtId="0" fontId="18" fillId="0" borderId="69" xfId="0" applyFont="1" applyFill="1" applyBorder="1" applyAlignment="1">
      <alignment horizontal="center" vertical="top"/>
    </xf>
    <xf numFmtId="46" fontId="18" fillId="0" borderId="24" xfId="0" applyNumberFormat="1" applyFont="1" applyFill="1" applyBorder="1" applyAlignment="1">
      <alignment horizontal="center" vertical="top"/>
    </xf>
    <xf numFmtId="0" fontId="18" fillId="0" borderId="50" xfId="0" applyFont="1" applyFill="1" applyBorder="1" applyAlignment="1">
      <alignment horizontal="center" vertical="top"/>
    </xf>
    <xf numFmtId="0" fontId="18" fillId="0" borderId="31" xfId="0" applyFont="1" applyFill="1" applyBorder="1" applyAlignment="1">
      <alignment vertical="center"/>
    </xf>
    <xf numFmtId="0" fontId="9" fillId="0" borderId="120" xfId="0" applyFont="1" applyFill="1" applyBorder="1" applyAlignment="1">
      <alignment horizontal="left" vertical="top"/>
    </xf>
    <xf numFmtId="168" fontId="9" fillId="0" borderId="24" xfId="0" applyNumberFormat="1" applyFont="1" applyFill="1" applyBorder="1" applyAlignment="1">
      <alignment horizontal="center" vertical="center"/>
    </xf>
    <xf numFmtId="168" fontId="9" fillId="0" borderId="41" xfId="0" applyNumberFormat="1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vertical="top"/>
    </xf>
    <xf numFmtId="0" fontId="27" fillId="0" borderId="0" xfId="0" applyFont="1" applyFill="1" applyBorder="1"/>
    <xf numFmtId="0" fontId="10" fillId="0" borderId="43" xfId="0" applyFont="1" applyFill="1" applyBorder="1"/>
    <xf numFmtId="0" fontId="10" fillId="0" borderId="16" xfId="0" applyFont="1" applyFill="1" applyBorder="1" applyAlignment="1">
      <alignment horizontal="center"/>
    </xf>
    <xf numFmtId="0" fontId="10" fillId="0" borderId="50" xfId="0" applyFont="1" applyFill="1" applyBorder="1" applyAlignment="1">
      <alignment horizontal="left" indent="2"/>
    </xf>
    <xf numFmtId="0" fontId="18" fillId="0" borderId="64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22" xfId="0" quotePrefix="1" applyNumberFormat="1" applyFont="1" applyFill="1" applyBorder="1" applyAlignment="1">
      <alignment horizontal="center" vertical="center" wrapText="1"/>
    </xf>
    <xf numFmtId="0" fontId="18" fillId="0" borderId="22" xfId="0" applyNumberFormat="1" applyFont="1" applyFill="1" applyBorder="1" applyAlignment="1">
      <alignment horizontal="center" vertical="center" wrapText="1"/>
    </xf>
    <xf numFmtId="0" fontId="18" fillId="0" borderId="105" xfId="0" applyFont="1" applyFill="1" applyBorder="1" applyAlignment="1">
      <alignment horizontal="center"/>
    </xf>
    <xf numFmtId="169" fontId="18" fillId="0" borderId="82" xfId="0" applyNumberFormat="1" applyFont="1" applyFill="1" applyBorder="1" applyAlignment="1">
      <alignment vertical="top"/>
    </xf>
    <xf numFmtId="169" fontId="18" fillId="0" borderId="41" xfId="0" applyNumberFormat="1" applyFont="1" applyFill="1" applyBorder="1" applyAlignment="1">
      <alignment vertical="top"/>
    </xf>
    <xf numFmtId="0" fontId="60" fillId="0" borderId="0" xfId="0" applyFont="1" applyFill="1" applyBorder="1" applyAlignment="1">
      <alignment horizontal="center"/>
    </xf>
    <xf numFmtId="0" fontId="66" fillId="0" borderId="96" xfId="0" applyFont="1" applyFill="1" applyBorder="1" applyAlignment="1">
      <alignment horizontal="center"/>
    </xf>
    <xf numFmtId="0" fontId="66" fillId="0" borderId="139" xfId="0" applyFont="1" applyFill="1" applyBorder="1" applyAlignment="1">
      <alignment horizontal="center"/>
    </xf>
    <xf numFmtId="174" fontId="6" fillId="0" borderId="95" xfId="0" applyNumberFormat="1" applyFont="1" applyFill="1" applyBorder="1" applyAlignment="1">
      <alignment horizontal="center" vertical="top" wrapText="1"/>
    </xf>
    <xf numFmtId="0" fontId="66" fillId="0" borderId="91" xfId="0" applyFont="1" applyFill="1" applyBorder="1" applyAlignment="1">
      <alignment horizontal="center"/>
    </xf>
    <xf numFmtId="0" fontId="66" fillId="0" borderId="116" xfId="0" applyFont="1" applyFill="1" applyBorder="1" applyAlignment="1">
      <alignment horizontal="center"/>
    </xf>
    <xf numFmtId="0" fontId="66" fillId="0" borderId="93" xfId="0" applyFont="1" applyFill="1" applyBorder="1" applyAlignment="1">
      <alignment horizontal="center"/>
    </xf>
    <xf numFmtId="174" fontId="6" fillId="0" borderId="94" xfId="0" applyNumberFormat="1" applyFont="1" applyFill="1" applyBorder="1" applyAlignment="1">
      <alignment horizontal="center" vertical="top" wrapText="1"/>
    </xf>
    <xf numFmtId="174" fontId="6" fillId="0" borderId="99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center"/>
    </xf>
    <xf numFmtId="173" fontId="18" fillId="0" borderId="28" xfId="0" applyNumberFormat="1" applyFont="1" applyFill="1" applyBorder="1" applyAlignment="1">
      <alignment horizontal="left" vertical="center"/>
    </xf>
    <xf numFmtId="2" fontId="24" fillId="0" borderId="6" xfId="0" applyNumberFormat="1" applyFont="1" applyFill="1" applyBorder="1" applyAlignment="1">
      <alignment horizontal="center" vertical="center"/>
    </xf>
    <xf numFmtId="15" fontId="24" fillId="0" borderId="9" xfId="0" applyNumberFormat="1" applyFont="1" applyFill="1" applyBorder="1" applyAlignment="1">
      <alignment horizontal="center" vertical="center"/>
    </xf>
    <xf numFmtId="2" fontId="66" fillId="0" borderId="91" xfId="0" applyNumberFormat="1" applyFont="1" applyFill="1" applyBorder="1" applyAlignment="1">
      <alignment horizontal="center" vertical="center"/>
    </xf>
    <xf numFmtId="2" fontId="66" fillId="0" borderId="91" xfId="0" quotePrefix="1" applyNumberFormat="1" applyFont="1" applyFill="1" applyBorder="1" applyAlignment="1">
      <alignment horizontal="center" vertical="center"/>
    </xf>
    <xf numFmtId="2" fontId="66" fillId="0" borderId="101" xfId="0" applyNumberFormat="1" applyFont="1" applyFill="1" applyBorder="1" applyAlignment="1">
      <alignment horizontal="center" vertical="center"/>
    </xf>
    <xf numFmtId="2" fontId="60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60" fillId="0" borderId="141" xfId="0" applyFont="1" applyFill="1" applyBorder="1" applyAlignment="1">
      <alignment horizontal="center"/>
    </xf>
    <xf numFmtId="2" fontId="66" fillId="0" borderId="96" xfId="0" applyNumberFormat="1" applyFont="1" applyFill="1" applyBorder="1" applyAlignment="1">
      <alignment horizontal="center" vertical="center" wrapText="1"/>
    </xf>
    <xf numFmtId="2" fontId="66" fillId="0" borderId="91" xfId="0" applyNumberFormat="1" applyFont="1" applyFill="1" applyBorder="1" applyAlignment="1">
      <alignment horizontal="center" vertical="center" wrapText="1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48" fillId="0" borderId="0" xfId="0" applyFont="1" applyFill="1" applyAlignment="1">
      <alignment horizontal="left"/>
    </xf>
    <xf numFmtId="2" fontId="18" fillId="0" borderId="4" xfId="0" applyNumberFormat="1" applyFont="1" applyFill="1" applyBorder="1" applyAlignment="1">
      <alignment horizontal="center" vertical="top" wrapText="1"/>
    </xf>
    <xf numFmtId="2" fontId="18" fillId="0" borderId="24" xfId="0" applyNumberFormat="1" applyFont="1" applyFill="1" applyBorder="1" applyAlignment="1">
      <alignment horizontal="center" vertical="top"/>
    </xf>
    <xf numFmtId="2" fontId="6" fillId="0" borderId="24" xfId="0" applyNumberFormat="1" applyFont="1" applyFill="1" applyBorder="1" applyAlignment="1">
      <alignment horizontal="center" vertical="top"/>
    </xf>
    <xf numFmtId="2" fontId="10" fillId="0" borderId="0" xfId="0" applyNumberFormat="1" applyFont="1" applyFill="1" applyBorder="1" applyAlignment="1">
      <alignment vertical="center"/>
    </xf>
    <xf numFmtId="0" fontId="18" fillId="0" borderId="23" xfId="0" applyFont="1" applyFill="1" applyBorder="1" applyAlignment="1">
      <alignment horizontal="center" vertical="center"/>
    </xf>
    <xf numFmtId="176" fontId="67" fillId="0" borderId="40" xfId="0" quotePrefix="1" applyNumberFormat="1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/>
    </xf>
    <xf numFmtId="0" fontId="6" fillId="0" borderId="22" xfId="0" quotePrefix="1" applyNumberFormat="1" applyFont="1" applyFill="1" applyBorder="1" applyAlignment="1">
      <alignment horizontal="center" vertical="center" wrapText="1"/>
    </xf>
    <xf numFmtId="16" fontId="67" fillId="0" borderId="40" xfId="0" quotePrefix="1" applyNumberFormat="1" applyFont="1" applyFill="1" applyBorder="1" applyAlignment="1">
      <alignment horizontal="center" vertical="center"/>
    </xf>
    <xf numFmtId="16" fontId="53" fillId="0" borderId="40" xfId="0" quotePrefix="1" applyNumberFormat="1" applyFont="1" applyFill="1" applyBorder="1" applyAlignment="1">
      <alignment horizontal="center" vertical="center"/>
    </xf>
    <xf numFmtId="16" fontId="53" fillId="0" borderId="41" xfId="0" quotePrefix="1" applyNumberFormat="1" applyFont="1" applyFill="1" applyBorder="1" applyAlignment="1">
      <alignment horizontal="center" vertical="center"/>
    </xf>
    <xf numFmtId="0" fontId="53" fillId="0" borderId="82" xfId="0" applyFont="1" applyFill="1" applyBorder="1" applyAlignment="1">
      <alignment horizontal="center" vertical="center"/>
    </xf>
    <xf numFmtId="0" fontId="53" fillId="0" borderId="52" xfId="0" applyFont="1" applyFill="1" applyBorder="1" applyAlignment="1">
      <alignment horizontal="center" vertical="center"/>
    </xf>
    <xf numFmtId="0" fontId="53" fillId="0" borderId="81" xfId="0" applyFont="1" applyFill="1" applyBorder="1" applyAlignment="1">
      <alignment horizontal="center" vertical="center"/>
    </xf>
    <xf numFmtId="168" fontId="9" fillId="0" borderId="82" xfId="0" applyNumberFormat="1" applyFont="1" applyFill="1" applyBorder="1" applyAlignment="1">
      <alignment horizontal="center" vertical="center"/>
    </xf>
    <xf numFmtId="170" fontId="9" fillId="0" borderId="0" xfId="0" applyNumberFormat="1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176" fontId="67" fillId="0" borderId="40" xfId="0" applyNumberFormat="1" applyFont="1" applyFill="1" applyBorder="1" applyAlignment="1">
      <alignment horizontal="center" vertical="center"/>
    </xf>
    <xf numFmtId="16" fontId="67" fillId="0" borderId="40" xfId="0" applyNumberFormat="1" applyFont="1" applyFill="1" applyBorder="1" applyAlignment="1">
      <alignment horizontal="center" vertical="center"/>
    </xf>
    <xf numFmtId="2" fontId="66" fillId="0" borderId="141" xfId="0" applyNumberFormat="1" applyFont="1" applyFill="1" applyBorder="1" applyAlignment="1">
      <alignment horizontal="center" vertical="center" wrapText="1"/>
    </xf>
    <xf numFmtId="2" fontId="66" fillId="0" borderId="141" xfId="0" applyNumberFormat="1" applyFont="1" applyFill="1" applyBorder="1" applyAlignment="1">
      <alignment horizontal="center" vertical="center"/>
    </xf>
    <xf numFmtId="174" fontId="6" fillId="0" borderId="140" xfId="0" applyNumberFormat="1" applyFont="1" applyFill="1" applyBorder="1" applyAlignment="1">
      <alignment horizontal="center" vertical="top" wrapText="1"/>
    </xf>
    <xf numFmtId="0" fontId="60" fillId="0" borderId="142" xfId="0" applyFont="1" applyFill="1" applyBorder="1" applyAlignment="1">
      <alignment horizontal="center"/>
    </xf>
    <xf numFmtId="0" fontId="71" fillId="0" borderId="0" xfId="0" applyFont="1" applyFill="1" applyBorder="1" applyAlignment="1">
      <alignment vertical="top"/>
    </xf>
    <xf numFmtId="0" fontId="18" fillId="0" borderId="91" xfId="0" applyFont="1" applyFill="1" applyBorder="1" applyAlignment="1">
      <alignment horizontal="center"/>
    </xf>
    <xf numFmtId="0" fontId="18" fillId="0" borderId="90" xfId="0" applyFont="1" applyFill="1" applyBorder="1" applyAlignment="1">
      <alignment horizontal="center"/>
    </xf>
    <xf numFmtId="0" fontId="18" fillId="0" borderId="22" xfId="1" applyFont="1" applyFill="1" applyBorder="1" applyAlignment="1">
      <alignment horizontal="left" vertical="center"/>
    </xf>
    <xf numFmtId="20" fontId="18" fillId="0" borderId="45" xfId="0" quotePrefix="1" applyNumberFormat="1" applyFont="1" applyFill="1" applyBorder="1" applyAlignment="1">
      <alignment horizontal="center"/>
    </xf>
    <xf numFmtId="164" fontId="18" fillId="0" borderId="5" xfId="5" applyNumberFormat="1" applyFont="1" applyFill="1" applyBorder="1" applyAlignment="1">
      <alignment horizontal="center" vertical="top" wrapText="1"/>
    </xf>
    <xf numFmtId="0" fontId="15" fillId="0" borderId="57" xfId="0" applyFont="1" applyFill="1" applyBorder="1" applyAlignment="1">
      <alignment horizontal="center"/>
    </xf>
    <xf numFmtId="0" fontId="15" fillId="0" borderId="31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left" vertical="top" wrapText="1"/>
    </xf>
    <xf numFmtId="0" fontId="18" fillId="0" borderId="22" xfId="0" applyFont="1" applyFill="1" applyBorder="1" applyAlignment="1">
      <alignment horizontal="left" vertical="top" wrapText="1"/>
    </xf>
    <xf numFmtId="0" fontId="15" fillId="0" borderId="123" xfId="0" applyFont="1" applyFill="1" applyBorder="1" applyAlignment="1">
      <alignment horizontal="center"/>
    </xf>
    <xf numFmtId="0" fontId="15" fillId="0" borderId="24" xfId="0" applyFont="1" applyFill="1" applyBorder="1" applyAlignment="1">
      <alignment horizontal="center"/>
    </xf>
    <xf numFmtId="0" fontId="15" fillId="0" borderId="41" xfId="0" applyFont="1" applyFill="1" applyBorder="1" applyAlignment="1">
      <alignment horizontal="center"/>
    </xf>
    <xf numFmtId="169" fontId="18" fillId="0" borderId="1" xfId="0" applyNumberFormat="1" applyFont="1" applyFill="1" applyBorder="1" applyAlignment="1">
      <alignment horizontal="center" vertical="top"/>
    </xf>
    <xf numFmtId="0" fontId="6" fillId="0" borderId="24" xfId="0" applyNumberFormat="1" applyFont="1" applyFill="1" applyBorder="1" applyAlignment="1">
      <alignment horizontal="center" vertical="center" wrapText="1"/>
    </xf>
    <xf numFmtId="0" fontId="0" fillId="0" borderId="145" xfId="0" applyFill="1" applyBorder="1"/>
    <xf numFmtId="49" fontId="6" fillId="0" borderId="16" xfId="0" applyNumberFormat="1" applyFont="1" applyFill="1" applyBorder="1" applyAlignment="1">
      <alignment horizontal="center" vertical="top"/>
    </xf>
    <xf numFmtId="2" fontId="6" fillId="0" borderId="16" xfId="0" applyNumberFormat="1" applyFont="1" applyFill="1" applyBorder="1" applyAlignment="1">
      <alignment horizontal="center" vertical="top" wrapText="1"/>
    </xf>
    <xf numFmtId="0" fontId="60" fillId="0" borderId="16" xfId="0" applyFont="1" applyFill="1" applyBorder="1" applyAlignment="1">
      <alignment horizontal="center"/>
    </xf>
    <xf numFmtId="2" fontId="66" fillId="0" borderId="143" xfId="0" applyNumberFormat="1" applyFont="1" applyFill="1" applyBorder="1" applyAlignment="1">
      <alignment horizontal="center" vertical="center" wrapText="1"/>
    </xf>
    <xf numFmtId="2" fontId="66" fillId="0" borderId="143" xfId="0" applyNumberFormat="1" applyFont="1" applyFill="1" applyBorder="1" applyAlignment="1">
      <alignment horizontal="center" vertical="center"/>
    </xf>
    <xf numFmtId="0" fontId="66" fillId="0" borderId="143" xfId="0" applyFont="1" applyFill="1" applyBorder="1" applyAlignment="1">
      <alignment horizontal="center"/>
    </xf>
    <xf numFmtId="0" fontId="66" fillId="0" borderId="117" xfId="0" applyFont="1" applyFill="1" applyBorder="1" applyAlignment="1">
      <alignment horizontal="center"/>
    </xf>
    <xf numFmtId="0" fontId="66" fillId="0" borderId="146" xfId="0" applyFont="1" applyFill="1" applyBorder="1" applyAlignment="1">
      <alignment horizontal="center"/>
    </xf>
    <xf numFmtId="49" fontId="6" fillId="0" borderId="140" xfId="0" applyNumberFormat="1" applyFont="1" applyFill="1" applyBorder="1" applyAlignment="1">
      <alignment horizontal="center" vertical="top"/>
    </xf>
    <xf numFmtId="174" fontId="24" fillId="0" borderId="0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0" fillId="0" borderId="143" xfId="0" applyFont="1" applyFill="1" applyBorder="1" applyAlignment="1">
      <alignment horizontal="center"/>
    </xf>
    <xf numFmtId="0" fontId="60" fillId="0" borderId="147" xfId="0" applyFont="1" applyFill="1" applyBorder="1" applyAlignment="1">
      <alignment horizontal="center"/>
    </xf>
    <xf numFmtId="169" fontId="18" fillId="0" borderId="81" xfId="0" applyNumberFormat="1" applyFont="1" applyFill="1" applyBorder="1" applyAlignment="1">
      <alignment vertical="top" wrapText="1"/>
    </xf>
    <xf numFmtId="0" fontId="0" fillId="0" borderId="45" xfId="0" applyFill="1" applyBorder="1"/>
    <xf numFmtId="167" fontId="18" fillId="0" borderId="24" xfId="0" applyNumberFormat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/>
    </xf>
    <xf numFmtId="0" fontId="18" fillId="0" borderId="152" xfId="1" applyFont="1" applyFill="1" applyBorder="1" applyAlignment="1">
      <alignment horizontal="left" vertical="center"/>
    </xf>
    <xf numFmtId="0" fontId="18" fillId="0" borderId="149" xfId="1" applyFont="1" applyFill="1" applyBorder="1" applyAlignment="1">
      <alignment horizontal="left" vertical="center"/>
    </xf>
    <xf numFmtId="0" fontId="18" fillId="0" borderId="152" xfId="1" applyFont="1" applyFill="1" applyBorder="1" applyAlignment="1">
      <alignment horizontal="center" vertical="center"/>
    </xf>
    <xf numFmtId="0" fontId="18" fillId="0" borderId="150" xfId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0" xfId="10" applyFont="1" applyFill="1" applyAlignment="1"/>
    <xf numFmtId="0" fontId="70" fillId="0" borderId="0" xfId="10" applyFill="1"/>
    <xf numFmtId="0" fontId="6" fillId="0" borderId="0" xfId="10" applyFont="1" applyFill="1" applyAlignment="1">
      <alignment horizontal="right"/>
    </xf>
    <xf numFmtId="0" fontId="7" fillId="0" borderId="0" xfId="10" applyFont="1" applyFill="1" applyBorder="1" applyAlignment="1">
      <alignment vertical="center"/>
    </xf>
    <xf numFmtId="0" fontId="6" fillId="0" borderId="0" xfId="10" applyFont="1" applyFill="1" applyAlignment="1">
      <alignment vertical="top"/>
    </xf>
    <xf numFmtId="0" fontId="12" fillId="0" borderId="0" xfId="10" applyFont="1" applyFill="1" applyBorder="1" applyAlignment="1">
      <alignment vertical="center"/>
    </xf>
    <xf numFmtId="0" fontId="6" fillId="0" borderId="0" xfId="10" applyFont="1" applyFill="1" applyBorder="1" applyAlignment="1"/>
    <xf numFmtId="0" fontId="18" fillId="0" borderId="0" xfId="10" applyFont="1" applyFill="1" applyAlignment="1">
      <alignment horizontal="left" vertical="top"/>
    </xf>
    <xf numFmtId="0" fontId="18" fillId="0" borderId="0" xfId="4" applyFont="1" applyFill="1" applyBorder="1" applyAlignment="1">
      <alignment horizontal="left"/>
    </xf>
    <xf numFmtId="0" fontId="9" fillId="0" borderId="0" xfId="10" applyFont="1" applyFill="1" applyAlignment="1">
      <alignment horizontal="right" vertical="top"/>
    </xf>
    <xf numFmtId="0" fontId="9" fillId="0" borderId="0" xfId="10" applyFont="1" applyFill="1" applyAlignment="1">
      <alignment horizontal="center"/>
    </xf>
    <xf numFmtId="0" fontId="15" fillId="0" borderId="0" xfId="10" applyFont="1" applyFill="1" applyAlignment="1">
      <alignment vertical="top"/>
    </xf>
    <xf numFmtId="0" fontId="15" fillId="0" borderId="0" xfId="10" applyFont="1" applyFill="1" applyAlignment="1"/>
    <xf numFmtId="0" fontId="12" fillId="0" borderId="0" xfId="10" applyFont="1" applyFill="1" applyAlignment="1"/>
    <xf numFmtId="0" fontId="71" fillId="0" borderId="0" xfId="10" applyFont="1" applyFill="1" applyBorder="1" applyAlignment="1">
      <alignment vertical="top"/>
    </xf>
    <xf numFmtId="0" fontId="6" fillId="0" borderId="0" xfId="10" applyFont="1" applyFill="1" applyBorder="1" applyAlignment="1">
      <alignment horizontal="center" vertical="top"/>
    </xf>
    <xf numFmtId="0" fontId="23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Fill="1" applyAlignment="1">
      <alignment horizontal="left"/>
    </xf>
    <xf numFmtId="0" fontId="70" fillId="0" borderId="17" xfId="10" applyFill="1" applyBorder="1" applyAlignment="1">
      <alignment horizontal="center"/>
    </xf>
    <xf numFmtId="0" fontId="15" fillId="0" borderId="43" xfId="10" applyFont="1" applyFill="1" applyBorder="1" applyAlignment="1">
      <alignment horizontal="center"/>
    </xf>
    <xf numFmtId="0" fontId="15" fillId="0" borderId="30" xfId="10" applyFont="1" applyFill="1" applyBorder="1" applyAlignment="1">
      <alignment horizontal="center"/>
    </xf>
    <xf numFmtId="0" fontId="15" fillId="0" borderId="5" xfId="10" applyFont="1" applyFill="1" applyBorder="1" applyAlignment="1">
      <alignment horizontal="center"/>
    </xf>
    <xf numFmtId="0" fontId="70" fillId="0" borderId="33" xfId="10" applyFill="1" applyBorder="1"/>
    <xf numFmtId="0" fontId="70" fillId="0" borderId="34" xfId="10" applyFill="1" applyBorder="1" applyAlignment="1">
      <alignment horizontal="center"/>
    </xf>
    <xf numFmtId="0" fontId="15" fillId="0" borderId="34" xfId="10" applyFont="1" applyFill="1" applyBorder="1" applyAlignment="1">
      <alignment horizontal="center"/>
    </xf>
    <xf numFmtId="0" fontId="93" fillId="0" borderId="0" xfId="568" applyFont="1" applyFill="1" applyBorder="1" applyAlignment="1" applyProtection="1">
      <alignment horizontal="right"/>
    </xf>
    <xf numFmtId="0" fontId="23" fillId="0" borderId="0" xfId="568" applyFont="1" applyFill="1" applyBorder="1" applyAlignment="1">
      <alignment horizontal="center" vertical="top" wrapText="1"/>
    </xf>
    <xf numFmtId="2" fontId="9" fillId="0" borderId="0" xfId="568" applyNumberFormat="1" applyFont="1" applyFill="1" applyBorder="1" applyAlignment="1">
      <alignment horizontal="center" vertical="top" wrapText="1"/>
    </xf>
    <xf numFmtId="0" fontId="6" fillId="0" borderId="0" xfId="568" applyFont="1" applyFill="1" applyAlignment="1"/>
    <xf numFmtId="0" fontId="6" fillId="0" borderId="0" xfId="568" applyFill="1"/>
    <xf numFmtId="0" fontId="6" fillId="0" borderId="0" xfId="568" applyFont="1" applyFill="1" applyAlignment="1">
      <alignment horizontal="right"/>
    </xf>
    <xf numFmtId="0" fontId="6" fillId="0" borderId="0" xfId="568" applyFill="1" applyBorder="1"/>
    <xf numFmtId="46" fontId="15" fillId="0" borderId="22" xfId="5" applyNumberFormat="1" applyFont="1" applyFill="1" applyBorder="1" applyAlignment="1">
      <alignment horizontal="center" vertical="center" wrapText="1"/>
    </xf>
    <xf numFmtId="2" fontId="15" fillId="0" borderId="22" xfId="5" applyNumberFormat="1" applyFont="1" applyFill="1" applyBorder="1" applyAlignment="1">
      <alignment horizontal="center" vertical="center"/>
    </xf>
    <xf numFmtId="0" fontId="15" fillId="0" borderId="152" xfId="568" applyFont="1" applyFill="1" applyBorder="1" applyAlignment="1">
      <alignment horizontal="center" vertical="center"/>
    </xf>
    <xf numFmtId="2" fontId="15" fillId="0" borderId="152" xfId="5" applyNumberFormat="1" applyFont="1" applyFill="1" applyBorder="1" applyAlignment="1">
      <alignment horizontal="center" vertical="center"/>
    </xf>
    <xf numFmtId="164" fontId="15" fillId="0" borderId="153" xfId="5" applyFont="1" applyFill="1" applyBorder="1" applyAlignment="1">
      <alignment vertical="center" wrapText="1"/>
    </xf>
    <xf numFmtId="0" fontId="15" fillId="0" borderId="150" xfId="568" applyFont="1" applyFill="1" applyBorder="1" applyAlignment="1">
      <alignment horizontal="center" vertical="center"/>
    </xf>
    <xf numFmtId="2" fontId="15" fillId="0" borderId="150" xfId="5" applyNumberFormat="1" applyFont="1" applyFill="1" applyBorder="1" applyAlignment="1">
      <alignment horizontal="center" vertical="center"/>
    </xf>
    <xf numFmtId="164" fontId="15" fillId="0" borderId="56" xfId="5" applyFont="1" applyFill="1" applyBorder="1" applyAlignment="1">
      <alignment vertical="center"/>
    </xf>
    <xf numFmtId="0" fontId="15" fillId="0" borderId="8" xfId="568" applyFont="1" applyFill="1" applyBorder="1" applyAlignment="1">
      <alignment horizontal="center" vertical="center"/>
    </xf>
    <xf numFmtId="164" fontId="15" fillId="0" borderId="81" xfId="5" applyFont="1" applyFill="1" applyBorder="1" applyAlignment="1">
      <alignment vertical="center" wrapText="1"/>
    </xf>
    <xf numFmtId="164" fontId="15" fillId="0" borderId="30" xfId="5" applyFont="1" applyFill="1" applyBorder="1" applyAlignment="1">
      <alignment vertical="center"/>
    </xf>
    <xf numFmtId="46" fontId="15" fillId="0" borderId="150" xfId="5" applyNumberFormat="1" applyFont="1" applyFill="1" applyBorder="1" applyAlignment="1">
      <alignment horizontal="center" vertical="center" wrapText="1"/>
    </xf>
    <xf numFmtId="164" fontId="15" fillId="0" borderId="44" xfId="5" applyFont="1" applyFill="1" applyBorder="1" applyAlignment="1">
      <alignment vertical="center" wrapText="1"/>
    </xf>
    <xf numFmtId="0" fontId="15" fillId="0" borderId="5" xfId="568" applyFont="1" applyFill="1" applyBorder="1" applyAlignment="1">
      <alignment horizontal="center" vertical="center"/>
    </xf>
    <xf numFmtId="46" fontId="15" fillId="0" borderId="149" xfId="5" applyNumberFormat="1" applyFont="1" applyFill="1" applyBorder="1" applyAlignment="1">
      <alignment horizontal="center" vertical="center" wrapText="1"/>
    </xf>
    <xf numFmtId="2" fontId="15" fillId="0" borderId="149" xfId="5" applyNumberFormat="1" applyFont="1" applyFill="1" applyBorder="1" applyAlignment="1">
      <alignment horizontal="center" vertical="center"/>
    </xf>
    <xf numFmtId="164" fontId="15" fillId="0" borderId="45" xfId="5" applyFont="1" applyFill="1" applyBorder="1" applyAlignment="1">
      <alignment vertical="center" wrapText="1"/>
    </xf>
    <xf numFmtId="46" fontId="15" fillId="0" borderId="152" xfId="5" applyNumberFormat="1" applyFont="1" applyFill="1" applyBorder="1" applyAlignment="1">
      <alignment horizontal="center" vertical="center" wrapText="1"/>
    </xf>
    <xf numFmtId="0" fontId="15" fillId="0" borderId="149" xfId="568" applyFont="1" applyFill="1" applyBorder="1" applyAlignment="1">
      <alignment horizontal="center" vertical="center"/>
    </xf>
    <xf numFmtId="164" fontId="15" fillId="0" borderId="64" xfId="5" applyFont="1" applyFill="1" applyBorder="1" applyAlignment="1">
      <alignment vertical="center"/>
    </xf>
    <xf numFmtId="0" fontId="15" fillId="0" borderId="22" xfId="568" applyFont="1" applyFill="1" applyBorder="1" applyAlignment="1">
      <alignment horizontal="center" vertical="center"/>
    </xf>
    <xf numFmtId="0" fontId="15" fillId="0" borderId="127" xfId="568" applyFont="1" applyFill="1" applyBorder="1" applyAlignment="1">
      <alignment horizontal="center" vertical="center"/>
    </xf>
    <xf numFmtId="0" fontId="9" fillId="0" borderId="0" xfId="568" applyFont="1" applyFill="1" applyBorder="1" applyAlignment="1">
      <alignment horizontal="center" vertical="top"/>
    </xf>
    <xf numFmtId="0" fontId="9" fillId="0" borderId="0" xfId="568" applyFont="1" applyFill="1" applyBorder="1" applyAlignment="1">
      <alignment horizontal="left" vertical="top" wrapText="1"/>
    </xf>
    <xf numFmtId="0" fontId="70" fillId="0" borderId="36" xfId="10" applyFill="1" applyBorder="1"/>
    <xf numFmtId="0" fontId="70" fillId="0" borderId="127" xfId="10" applyFill="1" applyBorder="1" applyAlignment="1">
      <alignment horizontal="center"/>
    </xf>
    <xf numFmtId="0" fontId="15" fillId="0" borderId="127" xfId="10" applyFont="1" applyFill="1" applyBorder="1" applyAlignment="1">
      <alignment horizontal="center"/>
    </xf>
    <xf numFmtId="0" fontId="70" fillId="0" borderId="121" xfId="10" applyFill="1" applyBorder="1" applyAlignment="1">
      <alignment horizontal="center"/>
    </xf>
    <xf numFmtId="171" fontId="23" fillId="0" borderId="6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top"/>
    </xf>
    <xf numFmtId="0" fontId="18" fillId="0" borderId="6" xfId="0" applyFont="1" applyFill="1" applyBorder="1" applyAlignment="1">
      <alignment horizontal="left" vertical="center"/>
    </xf>
    <xf numFmtId="0" fontId="57" fillId="0" borderId="34" xfId="0" applyFont="1" applyFill="1" applyBorder="1" applyAlignment="1">
      <alignment horizontal="center"/>
    </xf>
    <xf numFmtId="0" fontId="54" fillId="0" borderId="148" xfId="0" applyFont="1" applyFill="1" applyBorder="1" applyAlignment="1">
      <alignment horizontal="center"/>
    </xf>
    <xf numFmtId="2" fontId="53" fillId="0" borderId="149" xfId="0" applyNumberFormat="1" applyFont="1" applyFill="1" applyBorder="1" applyAlignment="1">
      <alignment horizontal="center"/>
    </xf>
    <xf numFmtId="0" fontId="53" fillId="0" borderId="153" xfId="0" applyFont="1" applyFill="1" applyBorder="1" applyAlignment="1">
      <alignment horizontal="center"/>
    </xf>
    <xf numFmtId="20" fontId="53" fillId="0" borderId="153" xfId="0" quotePrefix="1" applyNumberFormat="1" applyFont="1" applyFill="1" applyBorder="1"/>
    <xf numFmtId="15" fontId="53" fillId="0" borderId="153" xfId="0" quotePrefix="1" applyNumberFormat="1" applyFont="1" applyFill="1" applyBorder="1" applyAlignment="1">
      <alignment horizontal="center"/>
    </xf>
    <xf numFmtId="0" fontId="53" fillId="0" borderId="149" xfId="0" applyFont="1" applyFill="1" applyBorder="1"/>
    <xf numFmtId="15" fontId="67" fillId="0" borderId="149" xfId="0" applyNumberFormat="1" applyFont="1" applyFill="1" applyBorder="1" applyAlignment="1">
      <alignment horizontal="center"/>
    </xf>
    <xf numFmtId="2" fontId="67" fillId="0" borderId="152" xfId="0" applyNumberFormat="1" applyFont="1" applyFill="1" applyBorder="1" applyAlignment="1">
      <alignment horizontal="center"/>
    </xf>
    <xf numFmtId="0" fontId="54" fillId="0" borderId="151" xfId="0" applyFont="1" applyFill="1" applyBorder="1" applyAlignment="1">
      <alignment horizontal="center"/>
    </xf>
    <xf numFmtId="2" fontId="53" fillId="0" borderId="152" xfId="0" applyNumberFormat="1" applyFont="1" applyFill="1" applyBorder="1" applyAlignment="1"/>
    <xf numFmtId="0" fontId="53" fillId="0" borderId="149" xfId="0" applyFont="1" applyFill="1" applyBorder="1" applyAlignment="1">
      <alignment horizontal="center"/>
    </xf>
    <xf numFmtId="14" fontId="53" fillId="0" borderId="149" xfId="0" quotePrefix="1" applyNumberFormat="1" applyFont="1" applyFill="1" applyBorder="1" applyAlignment="1">
      <alignment horizontal="center"/>
    </xf>
    <xf numFmtId="14" fontId="53" fillId="0" borderId="149" xfId="0" applyNumberFormat="1" applyFont="1" applyFill="1" applyBorder="1" applyAlignment="1">
      <alignment horizontal="center"/>
    </xf>
    <xf numFmtId="1" fontId="53" fillId="0" borderId="149" xfId="0" applyNumberFormat="1" applyFont="1" applyFill="1" applyBorder="1" applyAlignment="1">
      <alignment horizontal="center"/>
    </xf>
    <xf numFmtId="0" fontId="59" fillId="0" borderId="149" xfId="0" applyFont="1" applyFill="1" applyBorder="1"/>
    <xf numFmtId="14" fontId="67" fillId="0" borderId="149" xfId="0" applyNumberFormat="1" applyFont="1" applyFill="1" applyBorder="1" applyAlignment="1">
      <alignment horizontal="center"/>
    </xf>
    <xf numFmtId="0" fontId="53" fillId="0" borderId="153" xfId="0" applyFont="1" applyFill="1" applyBorder="1"/>
    <xf numFmtId="0" fontId="53" fillId="0" borderId="152" xfId="0" applyFont="1" applyFill="1" applyBorder="1"/>
    <xf numFmtId="0" fontId="53" fillId="0" borderId="152" xfId="0" applyFont="1" applyFill="1" applyBorder="1" applyAlignment="1">
      <alignment horizontal="center"/>
    </xf>
    <xf numFmtId="2" fontId="53" fillId="0" borderId="152" xfId="0" applyNumberFormat="1" applyFont="1" applyFill="1" applyBorder="1" applyAlignment="1">
      <alignment horizontal="center"/>
    </xf>
    <xf numFmtId="0" fontId="53" fillId="0" borderId="153" xfId="0" applyFont="1" applyFill="1" applyBorder="1" applyAlignment="1">
      <alignment horizontal="center" vertical="center"/>
    </xf>
    <xf numFmtId="0" fontId="59" fillId="0" borderId="152" xfId="0" applyFont="1" applyFill="1" applyBorder="1"/>
    <xf numFmtId="2" fontId="53" fillId="0" borderId="152" xfId="0" applyNumberFormat="1" applyFont="1" applyFill="1" applyBorder="1" applyAlignment="1">
      <alignment horizontal="center" vertical="center"/>
    </xf>
    <xf numFmtId="0" fontId="53" fillId="0" borderId="152" xfId="0" applyFont="1" applyFill="1" applyBorder="1" applyAlignment="1">
      <alignment horizontal="center" vertical="center"/>
    </xf>
    <xf numFmtId="2" fontId="53" fillId="0" borderId="149" xfId="0" applyNumberFormat="1" applyFont="1" applyFill="1" applyBorder="1" applyAlignment="1">
      <alignment horizontal="center" vertical="center"/>
    </xf>
    <xf numFmtId="0" fontId="53" fillId="0" borderId="150" xfId="0" applyFont="1" applyFill="1" applyBorder="1"/>
    <xf numFmtId="0" fontId="53" fillId="0" borderId="150" xfId="0" applyFont="1" applyFill="1" applyBorder="1" applyAlignment="1">
      <alignment horizontal="center" vertical="center"/>
    </xf>
    <xf numFmtId="2" fontId="12" fillId="0" borderId="75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5" fillId="0" borderId="31" xfId="0" applyNumberFormat="1" applyFont="1" applyFill="1" applyBorder="1" applyAlignment="1">
      <alignment horizontal="center"/>
    </xf>
    <xf numFmtId="2" fontId="18" fillId="0" borderId="8" xfId="0" applyNumberFormat="1" applyFont="1" applyFill="1" applyBorder="1" applyAlignment="1">
      <alignment horizontal="center" vertical="top"/>
    </xf>
    <xf numFmtId="165" fontId="18" fillId="0" borderId="4" xfId="0" applyNumberFormat="1" applyFont="1" applyFill="1" applyBorder="1" applyAlignment="1">
      <alignment horizontal="center" vertical="top"/>
    </xf>
    <xf numFmtId="0" fontId="15" fillId="0" borderId="150" xfId="0" applyFont="1" applyFill="1" applyBorder="1" applyAlignment="1">
      <alignment horizontal="left"/>
    </xf>
    <xf numFmtId="0" fontId="94" fillId="0" borderId="0" xfId="0" applyFont="1" applyFill="1"/>
    <xf numFmtId="0" fontId="18" fillId="0" borderId="150" xfId="0" applyFont="1" applyFill="1" applyBorder="1" applyAlignment="1">
      <alignment horizontal="left"/>
    </xf>
    <xf numFmtId="0" fontId="0" fillId="0" borderId="24" xfId="0" quotePrefix="1" applyNumberFormat="1" applyFill="1" applyBorder="1" applyAlignment="1">
      <alignment horizontal="center" vertical="center" wrapText="1"/>
    </xf>
    <xf numFmtId="2" fontId="9" fillId="0" borderId="0" xfId="0" applyNumberFormat="1" applyFont="1" applyFill="1" applyAlignment="1">
      <alignment horizontal="center"/>
    </xf>
    <xf numFmtId="0" fontId="66" fillId="0" borderId="141" xfId="0" applyFont="1" applyFill="1" applyBorder="1" applyAlignment="1">
      <alignment horizontal="center"/>
    </xf>
    <xf numFmtId="0" fontId="66" fillId="0" borderId="154" xfId="0" applyFont="1" applyFill="1" applyBorder="1" applyAlignment="1">
      <alignment horizontal="center"/>
    </xf>
    <xf numFmtId="0" fontId="66" fillId="0" borderId="155" xfId="0" applyFont="1" applyFill="1" applyBorder="1" applyAlignment="1">
      <alignment horizontal="center"/>
    </xf>
    <xf numFmtId="0" fontId="2" fillId="0" borderId="39" xfId="11" applyFont="1" applyFill="1" applyBorder="1" applyAlignment="1">
      <alignment vertical="center"/>
    </xf>
    <xf numFmtId="0" fontId="3" fillId="0" borderId="64" xfId="11" applyFont="1" applyFill="1" applyBorder="1" applyAlignment="1">
      <alignment vertical="center"/>
    </xf>
    <xf numFmtId="164" fontId="15" fillId="0" borderId="39" xfId="5" applyFont="1" applyFill="1" applyBorder="1" applyAlignment="1">
      <alignment vertical="center"/>
    </xf>
    <xf numFmtId="0" fontId="3" fillId="0" borderId="36" xfId="11" applyFont="1" applyFill="1" applyBorder="1" applyAlignment="1">
      <alignment vertical="center"/>
    </xf>
    <xf numFmtId="164" fontId="15" fillId="0" borderId="151" xfId="5" applyFont="1" applyFill="1" applyBorder="1" applyAlignment="1">
      <alignment vertical="center"/>
    </xf>
    <xf numFmtId="0" fontId="5" fillId="0" borderId="39" xfId="11" applyFill="1" applyBorder="1" applyAlignment="1">
      <alignment vertical="center"/>
    </xf>
    <xf numFmtId="0" fontId="5" fillId="0" borderId="30" xfId="11" applyFill="1" applyBorder="1" applyAlignment="1">
      <alignment vertical="center"/>
    </xf>
    <xf numFmtId="0" fontId="6" fillId="0" borderId="45" xfId="0" applyFont="1" applyFill="1" applyBorder="1" applyAlignment="1">
      <alignment vertical="center"/>
    </xf>
    <xf numFmtId="0" fontId="0" fillId="0" borderId="151" xfId="0" applyFill="1" applyBorder="1" applyAlignment="1">
      <alignment vertical="center"/>
    </xf>
    <xf numFmtId="2" fontId="15" fillId="0" borderId="156" xfId="5" applyNumberFormat="1" applyFont="1" applyFill="1" applyBorder="1" applyAlignment="1">
      <alignment horizontal="center" vertical="center"/>
    </xf>
    <xf numFmtId="2" fontId="15" fillId="0" borderId="152" xfId="5" applyNumberFormat="1" applyFont="1" applyFill="1" applyBorder="1" applyAlignment="1">
      <alignment horizontal="left" vertical="center"/>
    </xf>
    <xf numFmtId="2" fontId="15" fillId="0" borderId="9" xfId="5" applyNumberFormat="1" applyFont="1" applyFill="1" applyBorder="1" applyAlignment="1">
      <alignment horizontal="center" vertical="center"/>
    </xf>
    <xf numFmtId="2" fontId="15" fillId="0" borderId="149" xfId="5" applyNumberFormat="1" applyFont="1" applyFill="1" applyBorder="1" applyAlignment="1">
      <alignment horizontal="left" vertical="center"/>
    </xf>
    <xf numFmtId="0" fontId="15" fillId="0" borderId="157" xfId="568" applyFont="1" applyFill="1" applyBorder="1" applyAlignment="1">
      <alignment horizontal="center" vertical="center"/>
    </xf>
    <xf numFmtId="46" fontId="15" fillId="0" borderId="158" xfId="5" applyNumberFormat="1" applyFont="1" applyFill="1" applyBorder="1" applyAlignment="1">
      <alignment horizontal="center" vertical="center" wrapText="1"/>
    </xf>
    <xf numFmtId="2" fontId="15" fillId="0" borderId="158" xfId="5" applyNumberFormat="1" applyFont="1" applyFill="1" applyBorder="1" applyAlignment="1">
      <alignment horizontal="center" vertical="center"/>
    </xf>
    <xf numFmtId="14" fontId="53" fillId="0" borderId="153" xfId="0" quotePrefix="1" applyNumberFormat="1" applyFont="1" applyFill="1" applyBorder="1"/>
    <xf numFmtId="2" fontId="18" fillId="0" borderId="20" xfId="0" applyNumberFormat="1" applyFont="1" applyFill="1" applyBorder="1" applyAlignment="1">
      <alignment horizontal="center"/>
    </xf>
    <xf numFmtId="0" fontId="5" fillId="0" borderId="53" xfId="11" applyFill="1" applyBorder="1"/>
    <xf numFmtId="0" fontId="0" fillId="0" borderId="39" xfId="0" applyFill="1" applyBorder="1" applyAlignment="1">
      <alignment horizontal="left" vertical="center"/>
    </xf>
    <xf numFmtId="0" fontId="0" fillId="0" borderId="151" xfId="0" applyFill="1" applyBorder="1" applyAlignment="1">
      <alignment horizontal="left" vertical="center"/>
    </xf>
    <xf numFmtId="0" fontId="0" fillId="0" borderId="64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0" fillId="0" borderId="160" xfId="0" applyFill="1" applyBorder="1" applyAlignment="1">
      <alignment vertical="center"/>
    </xf>
    <xf numFmtId="164" fontId="15" fillId="0" borderId="82" xfId="5" applyFont="1" applyFill="1" applyBorder="1" applyAlignment="1">
      <alignment vertical="center" wrapText="1"/>
    </xf>
    <xf numFmtId="0" fontId="0" fillId="0" borderId="23" xfId="0" applyFill="1" applyBorder="1" applyAlignment="1">
      <alignment vertical="center"/>
    </xf>
    <xf numFmtId="14" fontId="18" fillId="0" borderId="23" xfId="1" applyNumberFormat="1" applyFont="1" applyFill="1" applyBorder="1" applyAlignment="1">
      <alignment horizontal="left" vertical="center"/>
    </xf>
    <xf numFmtId="0" fontId="0" fillId="0" borderId="41" xfId="0" applyFill="1" applyBorder="1"/>
    <xf numFmtId="165" fontId="15" fillId="0" borderId="25" xfId="0" applyNumberFormat="1" applyFont="1" applyFill="1" applyBorder="1" applyAlignment="1">
      <alignment horizontal="center" vertical="center"/>
    </xf>
    <xf numFmtId="165" fontId="15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0" fontId="18" fillId="0" borderId="4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18" fillId="0" borderId="6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80" fontId="15" fillId="0" borderId="105" xfId="0" applyNumberFormat="1" applyFont="1" applyFill="1" applyBorder="1" applyAlignment="1">
      <alignment horizontal="center"/>
    </xf>
    <xf numFmtId="180" fontId="15" fillId="0" borderId="82" xfId="0" applyNumberFormat="1" applyFont="1" applyFill="1" applyBorder="1" applyAlignment="1">
      <alignment horizontal="center"/>
    </xf>
    <xf numFmtId="180" fontId="15" fillId="0" borderId="41" xfId="0" applyNumberFormat="1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2" fontId="9" fillId="0" borderId="4" xfId="0" quotePrefix="1" applyNumberFormat="1" applyFont="1" applyFill="1" applyBorder="1" applyAlignment="1">
      <alignment horizontal="center"/>
    </xf>
    <xf numFmtId="169" fontId="18" fillId="0" borderId="4" xfId="0" applyNumberFormat="1" applyFont="1" applyFill="1" applyBorder="1" applyAlignment="1">
      <alignment horizontal="center" vertical="top"/>
    </xf>
    <xf numFmtId="0" fontId="6" fillId="0" borderId="64" xfId="0" applyFont="1" applyFill="1" applyBorder="1" applyAlignment="1">
      <alignment vertical="center"/>
    </xf>
    <xf numFmtId="0" fontId="15" fillId="0" borderId="43" xfId="568" applyFont="1" applyFill="1" applyBorder="1" applyAlignment="1">
      <alignment horizontal="center" vertical="center"/>
    </xf>
    <xf numFmtId="164" fontId="15" fillId="0" borderId="105" xfId="5" applyFont="1" applyFill="1" applyBorder="1" applyAlignment="1">
      <alignment vertical="center" wrapText="1"/>
    </xf>
    <xf numFmtId="0" fontId="3" fillId="0" borderId="56" xfId="11" applyFont="1" applyFill="1" applyBorder="1" applyAlignment="1">
      <alignment vertical="center"/>
    </xf>
    <xf numFmtId="46" fontId="69" fillId="0" borderId="152" xfId="5" applyNumberFormat="1" applyFont="1" applyFill="1" applyBorder="1" applyAlignment="1">
      <alignment horizontal="center" vertical="center" wrapText="1"/>
    </xf>
    <xf numFmtId="46" fontId="15" fillId="0" borderId="8" xfId="5" applyNumberFormat="1" applyFont="1" applyFill="1" applyBorder="1" applyAlignment="1">
      <alignment horizontal="center" vertical="center" wrapText="1"/>
    </xf>
    <xf numFmtId="2" fontId="15" fillId="0" borderId="5" xfId="5" applyNumberFormat="1" applyFont="1" applyFill="1" applyBorder="1" applyAlignment="1">
      <alignment horizontal="center" vertical="center"/>
    </xf>
    <xf numFmtId="2" fontId="15" fillId="0" borderId="8" xfId="5" applyNumberFormat="1" applyFont="1" applyFill="1" applyBorder="1" applyAlignment="1">
      <alignment horizontal="center" vertical="center"/>
    </xf>
    <xf numFmtId="46" fontId="15" fillId="0" borderId="100" xfId="5" applyNumberFormat="1" applyFont="1" applyFill="1" applyBorder="1" applyAlignment="1">
      <alignment horizontal="center" vertical="center" wrapText="1"/>
    </xf>
    <xf numFmtId="0" fontId="6" fillId="0" borderId="82" xfId="0" applyFont="1" applyFill="1" applyBorder="1" applyAlignment="1">
      <alignment vertical="center"/>
    </xf>
    <xf numFmtId="0" fontId="2" fillId="0" borderId="151" xfId="11" applyFont="1" applyFill="1" applyBorder="1" applyAlignment="1">
      <alignment vertical="center"/>
    </xf>
    <xf numFmtId="46" fontId="15" fillId="0" borderId="3" xfId="5" applyNumberFormat="1" applyFont="1" applyFill="1" applyBorder="1" applyAlignment="1">
      <alignment horizontal="center" vertical="center" wrapText="1"/>
    </xf>
    <xf numFmtId="0" fontId="2" fillId="0" borderId="56" xfId="11" applyFont="1" applyFill="1" applyBorder="1" applyAlignment="1">
      <alignment vertical="center"/>
    </xf>
    <xf numFmtId="0" fontId="2" fillId="0" borderId="17" xfId="11" applyFont="1" applyFill="1" applyBorder="1" applyAlignment="1">
      <alignment vertical="center"/>
    </xf>
    <xf numFmtId="46" fontId="15" fillId="0" borderId="43" xfId="5" applyNumberFormat="1" applyFont="1" applyFill="1" applyBorder="1" applyAlignment="1">
      <alignment horizontal="center" vertical="center" wrapText="1"/>
    </xf>
    <xf numFmtId="2" fontId="15" fillId="0" borderId="43" xfId="5" applyNumberFormat="1" applyFont="1" applyFill="1" applyBorder="1" applyAlignment="1">
      <alignment horizontal="center" vertical="center"/>
    </xf>
    <xf numFmtId="0" fontId="2" fillId="0" borderId="23" xfId="11" applyFont="1" applyFill="1" applyBorder="1" applyAlignment="1">
      <alignment vertical="center"/>
    </xf>
    <xf numFmtId="164" fontId="15" fillId="0" borderId="41" xfId="5" applyFont="1" applyFill="1" applyBorder="1" applyAlignment="1">
      <alignment vertical="center" wrapText="1"/>
    </xf>
    <xf numFmtId="46" fontId="15" fillId="0" borderId="127" xfId="5" applyNumberFormat="1" applyFont="1" applyFill="1" applyBorder="1" applyAlignment="1">
      <alignment horizontal="center" vertical="center" wrapText="1"/>
    </xf>
    <xf numFmtId="2" fontId="15" fillId="0" borderId="127" xfId="5" applyNumberFormat="1" applyFont="1" applyFill="1" applyBorder="1" applyAlignment="1">
      <alignment horizontal="center" vertical="center"/>
    </xf>
    <xf numFmtId="164" fontId="15" fillId="0" borderId="121" xfId="5" applyFont="1" applyFill="1" applyBorder="1" applyAlignment="1">
      <alignment vertical="center" wrapText="1"/>
    </xf>
    <xf numFmtId="46" fontId="15" fillId="0" borderId="5" xfId="5" applyNumberFormat="1" applyFont="1" applyFill="1" applyBorder="1" applyAlignment="1">
      <alignment horizontal="center" vertical="center" wrapText="1"/>
    </xf>
    <xf numFmtId="0" fontId="3" fillId="0" borderId="39" xfId="11" applyFont="1" applyFill="1" applyBorder="1" applyAlignment="1">
      <alignment vertical="center"/>
    </xf>
    <xf numFmtId="0" fontId="5" fillId="0" borderId="33" xfId="11" applyFill="1" applyBorder="1" applyAlignment="1">
      <alignment vertical="center"/>
    </xf>
    <xf numFmtId="0" fontId="15" fillId="0" borderId="34" xfId="568" applyFont="1" applyFill="1" applyBorder="1" applyAlignment="1">
      <alignment horizontal="center" vertical="center"/>
    </xf>
    <xf numFmtId="164" fontId="15" fillId="0" borderId="47" xfId="5" applyFont="1" applyFill="1" applyBorder="1" applyAlignment="1">
      <alignment vertical="center" wrapText="1"/>
    </xf>
    <xf numFmtId="164" fontId="15" fillId="0" borderId="159" xfId="5" applyFont="1" applyFill="1" applyBorder="1" applyAlignment="1">
      <alignment vertical="center" wrapText="1"/>
    </xf>
    <xf numFmtId="164" fontId="15" fillId="0" borderId="80" xfId="5" applyFont="1" applyFill="1" applyBorder="1" applyAlignment="1">
      <alignment vertical="center" wrapText="1"/>
    </xf>
    <xf numFmtId="164" fontId="15" fillId="0" borderId="52" xfId="5" applyFont="1" applyFill="1" applyBorder="1" applyAlignment="1">
      <alignment vertical="center" wrapText="1"/>
    </xf>
    <xf numFmtId="164" fontId="15" fillId="0" borderId="161" xfId="5" applyFont="1" applyFill="1" applyBorder="1" applyAlignment="1">
      <alignment vertical="center" wrapText="1"/>
    </xf>
    <xf numFmtId="0" fontId="21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21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18" fillId="0" borderId="22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20" fontId="18" fillId="0" borderId="43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152" xfId="0" applyFont="1" applyFill="1" applyBorder="1" applyAlignment="1">
      <alignment horizontal="center" vertical="center"/>
    </xf>
    <xf numFmtId="0" fontId="18" fillId="0" borderId="149" xfId="1" applyFont="1" applyFill="1" applyBorder="1" applyAlignment="1">
      <alignment horizontal="center" vertical="center"/>
    </xf>
    <xf numFmtId="0" fontId="18" fillId="0" borderId="149" xfId="0" applyFont="1" applyFill="1" applyBorder="1" applyAlignment="1">
      <alignment horizontal="center" vertical="center"/>
    </xf>
    <xf numFmtId="0" fontId="18" fillId="0" borderId="69" xfId="1" applyFont="1" applyFill="1" applyBorder="1" applyAlignment="1">
      <alignment horizontal="center" vertical="center"/>
    </xf>
    <xf numFmtId="0" fontId="18" fillId="0" borderId="150" xfId="0" applyFont="1" applyFill="1" applyBorder="1" applyAlignment="1">
      <alignment horizontal="center" vertical="center"/>
    </xf>
    <xf numFmtId="0" fontId="6" fillId="0" borderId="150" xfId="0" applyFont="1" applyFill="1" applyBorder="1" applyAlignment="1">
      <alignment horizontal="center" vertical="center"/>
    </xf>
    <xf numFmtId="20" fontId="18" fillId="0" borderId="150" xfId="0" applyNumberFormat="1" applyFont="1" applyFill="1" applyBorder="1" applyAlignment="1">
      <alignment horizontal="center" vertical="center" wrapText="1"/>
    </xf>
    <xf numFmtId="0" fontId="18" fillId="0" borderId="106" xfId="0" applyFont="1" applyFill="1" applyBorder="1" applyAlignment="1">
      <alignment horizontal="center"/>
    </xf>
    <xf numFmtId="0" fontId="18" fillId="0" borderId="96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20" fontId="18" fillId="0" borderId="43" xfId="0" quotePrefix="1" applyNumberFormat="1" applyFont="1" applyFill="1" applyBorder="1" applyAlignment="1">
      <alignment horizontal="center"/>
    </xf>
    <xf numFmtId="0" fontId="18" fillId="0" borderId="67" xfId="0" applyFont="1" applyFill="1" applyBorder="1" applyAlignment="1">
      <alignment horizontal="center"/>
    </xf>
    <xf numFmtId="0" fontId="18" fillId="0" borderId="91" xfId="0" quotePrefix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20" fontId="18" fillId="0" borderId="5" xfId="0" quotePrefix="1" applyNumberFormat="1" applyFont="1" applyFill="1" applyBorder="1" applyAlignment="1">
      <alignment horizontal="center" vertical="top" wrapText="1"/>
    </xf>
    <xf numFmtId="0" fontId="18" fillId="0" borderId="107" xfId="0" applyFont="1" applyFill="1" applyBorder="1" applyAlignment="1">
      <alignment horizontal="center"/>
    </xf>
    <xf numFmtId="0" fontId="18" fillId="0" borderId="10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20" fontId="18" fillId="0" borderId="8" xfId="0" quotePrefix="1" applyNumberFormat="1" applyFont="1" applyFill="1" applyBorder="1" applyAlignment="1">
      <alignment horizontal="center"/>
    </xf>
    <xf numFmtId="0" fontId="18" fillId="0" borderId="10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0" fontId="18" fillId="0" borderId="6" xfId="0" quotePrefix="1" applyNumberFormat="1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75" xfId="0" applyFont="1" applyFill="1" applyBorder="1" applyAlignment="1">
      <alignment horizontal="center"/>
    </xf>
    <xf numFmtId="0" fontId="18" fillId="0" borderId="92" xfId="0" applyFont="1" applyFill="1" applyBorder="1" applyAlignment="1">
      <alignment horizontal="center"/>
    </xf>
    <xf numFmtId="0" fontId="18" fillId="0" borderId="79" xfId="0" applyFont="1" applyFill="1" applyBorder="1" applyAlignment="1">
      <alignment horizontal="center"/>
    </xf>
    <xf numFmtId="20" fontId="18" fillId="0" borderId="8" xfId="0" quotePrefix="1" applyNumberFormat="1" applyFont="1" applyFill="1" applyBorder="1" applyAlignment="1">
      <alignment horizontal="center" vertical="top" wrapText="1"/>
    </xf>
    <xf numFmtId="0" fontId="18" fillId="0" borderId="5" xfId="0" quotePrefix="1" applyFont="1" applyFill="1" applyBorder="1" applyAlignment="1">
      <alignment horizontal="center"/>
    </xf>
    <xf numFmtId="20" fontId="18" fillId="0" borderId="5" xfId="0" quotePrefix="1" applyNumberFormat="1" applyFont="1" applyFill="1" applyBorder="1" applyAlignment="1">
      <alignment horizontal="center"/>
    </xf>
    <xf numFmtId="0" fontId="18" fillId="0" borderId="144" xfId="0" applyFont="1" applyFill="1" applyBorder="1" applyAlignment="1">
      <alignment horizontal="center"/>
    </xf>
    <xf numFmtId="0" fontId="6" fillId="0" borderId="149" xfId="0" applyFont="1" applyFill="1" applyBorder="1" applyAlignment="1">
      <alignment horizontal="center"/>
    </xf>
    <xf numFmtId="0" fontId="18" fillId="0" borderId="77" xfId="0" applyFont="1" applyFill="1" applyBorder="1" applyAlignment="1">
      <alignment horizontal="center"/>
    </xf>
    <xf numFmtId="0" fontId="18" fillId="0" borderId="111" xfId="0" applyFont="1" applyFill="1" applyBorder="1" applyAlignment="1">
      <alignment horizontal="center"/>
    </xf>
    <xf numFmtId="0" fontId="18" fillId="0" borderId="143" xfId="0" applyFont="1" applyFill="1" applyBorder="1" applyAlignment="1">
      <alignment horizontal="center"/>
    </xf>
    <xf numFmtId="0" fontId="18" fillId="0" borderId="143" xfId="0" quotePrefix="1" applyFont="1" applyFill="1" applyBorder="1" applyAlignment="1">
      <alignment horizontal="center"/>
    </xf>
    <xf numFmtId="0" fontId="18" fillId="0" borderId="110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20" fontId="18" fillId="0" borderId="8" xfId="0" applyNumberFormat="1" applyFont="1" applyFill="1" applyBorder="1" applyAlignment="1">
      <alignment horizontal="center"/>
    </xf>
    <xf numFmtId="0" fontId="18" fillId="0" borderId="149" xfId="0" applyFont="1" applyFill="1" applyBorder="1" applyAlignment="1">
      <alignment horizontal="center"/>
    </xf>
    <xf numFmtId="20" fontId="18" fillId="0" borderId="6" xfId="0" applyNumberFormat="1" applyFont="1" applyFill="1" applyBorder="1" applyAlignment="1">
      <alignment horizontal="center" vertical="top" wrapText="1"/>
    </xf>
    <xf numFmtId="0" fontId="18" fillId="0" borderId="126" xfId="0" applyFont="1" applyFill="1" applyBorder="1" applyAlignment="1">
      <alignment horizontal="center"/>
    </xf>
    <xf numFmtId="20" fontId="18" fillId="0" borderId="8" xfId="0" applyNumberFormat="1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/>
    </xf>
    <xf numFmtId="0" fontId="18" fillId="0" borderId="101" xfId="0" applyFont="1" applyFill="1" applyBorder="1" applyAlignment="1">
      <alignment horizontal="center"/>
    </xf>
    <xf numFmtId="0" fontId="0" fillId="0" borderId="5" xfId="0" applyFill="1" applyBorder="1"/>
    <xf numFmtId="0" fontId="6" fillId="0" borderId="6" xfId="0" applyFont="1" applyFill="1" applyBorder="1"/>
    <xf numFmtId="0" fontId="0" fillId="0" borderId="6" xfId="0" applyFill="1" applyBorder="1"/>
    <xf numFmtId="0" fontId="18" fillId="0" borderId="114" xfId="0" applyFont="1" applyFill="1" applyBorder="1" applyAlignment="1">
      <alignment horizontal="center"/>
    </xf>
    <xf numFmtId="20" fontId="18" fillId="0" borderId="6" xfId="0" applyNumberFormat="1" applyFont="1" applyFill="1" applyBorder="1" applyAlignment="1">
      <alignment horizontal="center"/>
    </xf>
    <xf numFmtId="0" fontId="18" fillId="0" borderId="117" xfId="0" applyFont="1" applyFill="1" applyBorder="1" applyAlignment="1">
      <alignment horizontal="center"/>
    </xf>
    <xf numFmtId="0" fontId="6" fillId="0" borderId="90" xfId="0" applyFont="1" applyFill="1" applyBorder="1" applyAlignment="1">
      <alignment horizontal="center"/>
    </xf>
    <xf numFmtId="20" fontId="18" fillId="0" borderId="90" xfId="0" applyNumberFormat="1" applyFont="1" applyFill="1" applyBorder="1" applyAlignment="1">
      <alignment horizontal="center" vertical="top" wrapText="1"/>
    </xf>
    <xf numFmtId="0" fontId="18" fillId="0" borderId="113" xfId="0" applyFont="1" applyFill="1" applyBorder="1" applyAlignment="1">
      <alignment horizontal="center"/>
    </xf>
    <xf numFmtId="20" fontId="18" fillId="0" borderId="5" xfId="0" applyNumberFormat="1" applyFont="1" applyFill="1" applyBorder="1" applyAlignment="1">
      <alignment horizontal="center" vertical="top" wrapText="1"/>
    </xf>
    <xf numFmtId="20" fontId="18" fillId="0" borderId="6" xfId="0" quotePrefix="1" applyNumberFormat="1" applyFont="1" applyFill="1" applyBorder="1" applyAlignment="1">
      <alignment horizontal="center" vertical="top" wrapText="1"/>
    </xf>
    <xf numFmtId="0" fontId="18" fillId="0" borderId="34" xfId="0" applyFont="1" applyFill="1" applyBorder="1" applyAlignment="1">
      <alignment horizontal="center"/>
    </xf>
    <xf numFmtId="0" fontId="18" fillId="0" borderId="141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20" fontId="18" fillId="0" borderId="34" xfId="0" applyNumberFormat="1" applyFont="1" applyFill="1" applyBorder="1" applyAlignment="1">
      <alignment horizontal="center" vertical="top" wrapText="1"/>
    </xf>
    <xf numFmtId="15" fontId="53" fillId="0" borderId="50" xfId="0" applyNumberFormat="1" applyFont="1" applyFill="1" applyBorder="1" applyAlignment="1">
      <alignment horizontal="center"/>
    </xf>
    <xf numFmtId="2" fontId="53" fillId="0" borderId="156" xfId="0" applyNumberFormat="1" applyFont="1" applyFill="1" applyBorder="1" applyAlignment="1">
      <alignment horizontal="center"/>
    </xf>
    <xf numFmtId="15" fontId="53" fillId="0" borderId="149" xfId="0" applyNumberFormat="1" applyFont="1" applyFill="1" applyBorder="1" applyAlignment="1">
      <alignment horizontal="center"/>
    </xf>
    <xf numFmtId="15" fontId="59" fillId="0" borderId="149" xfId="0" quotePrefix="1" applyNumberFormat="1" applyFont="1" applyFill="1" applyBorder="1" applyAlignment="1">
      <alignment horizontal="center"/>
    </xf>
    <xf numFmtId="15" fontId="67" fillId="0" borderId="149" xfId="0" quotePrefix="1" applyNumberFormat="1" applyFont="1" applyFill="1" applyBorder="1" applyAlignment="1">
      <alignment horizontal="center"/>
    </xf>
    <xf numFmtId="20" fontId="59" fillId="0" borderId="8" xfId="0" applyNumberFormat="1" applyFont="1" applyFill="1" applyBorder="1" applyAlignment="1">
      <alignment horizontal="center"/>
    </xf>
    <xf numFmtId="2" fontId="53" fillId="0" borderId="2" xfId="0" applyNumberFormat="1" applyFont="1" applyFill="1" applyBorder="1" applyAlignment="1">
      <alignment horizontal="center"/>
    </xf>
    <xf numFmtId="20" fontId="67" fillId="0" borderId="5" xfId="0" quotePrefix="1" applyNumberFormat="1" applyFont="1" applyFill="1" applyBorder="1" applyAlignment="1">
      <alignment horizontal="center"/>
    </xf>
    <xf numFmtId="15" fontId="59" fillId="0" borderId="149" xfId="0" applyNumberFormat="1" applyFont="1" applyFill="1" applyBorder="1" applyAlignment="1">
      <alignment horizontal="center"/>
    </xf>
    <xf numFmtId="20" fontId="67" fillId="0" borderId="2" xfId="0" applyNumberFormat="1" applyFont="1" applyFill="1" applyBorder="1" applyAlignment="1">
      <alignment horizontal="center"/>
    </xf>
    <xf numFmtId="0" fontId="56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8" fillId="0" borderId="80" xfId="0" applyFont="1" applyFill="1" applyBorder="1" applyAlignment="1">
      <alignment horizontal="center" vertical="top"/>
    </xf>
    <xf numFmtId="0" fontId="18" fillId="0" borderId="3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14" fontId="18" fillId="0" borderId="83" xfId="1" applyNumberFormat="1" applyFont="1" applyFill="1" applyBorder="1" applyAlignment="1">
      <alignment horizontal="left" vertical="center"/>
    </xf>
    <xf numFmtId="0" fontId="6" fillId="0" borderId="14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20" fontId="18" fillId="0" borderId="149" xfId="0" applyNumberFormat="1" applyFont="1" applyFill="1" applyBorder="1" applyAlignment="1">
      <alignment horizontal="center" vertical="center" wrapText="1"/>
    </xf>
    <xf numFmtId="20" fontId="18" fillId="0" borderId="5" xfId="0" applyNumberFormat="1" applyFont="1" applyFill="1" applyBorder="1" applyAlignment="1">
      <alignment horizontal="center" vertical="center" wrapText="1"/>
    </xf>
    <xf numFmtId="0" fontId="0" fillId="0" borderId="153" xfId="0" applyFill="1" applyBorder="1" applyAlignment="1">
      <alignment horizontal="center"/>
    </xf>
    <xf numFmtId="0" fontId="6" fillId="0" borderId="0" xfId="566" applyFill="1"/>
    <xf numFmtId="164" fontId="21" fillId="0" borderId="0" xfId="5" applyFont="1" applyFill="1" applyAlignment="1">
      <alignment horizontal="right" vertical="top"/>
    </xf>
    <xf numFmtId="0" fontId="1" fillId="0" borderId="0" xfId="573" applyFill="1"/>
    <xf numFmtId="0" fontId="97" fillId="0" borderId="0" xfId="566" applyFont="1" applyFill="1" applyAlignment="1">
      <alignment vertical="top"/>
    </xf>
    <xf numFmtId="164" fontId="12" fillId="0" borderId="0" xfId="5" applyFont="1" applyFill="1" applyAlignment="1">
      <alignment vertical="top" wrapText="1"/>
    </xf>
    <xf numFmtId="164" fontId="12" fillId="0" borderId="0" xfId="5" applyFont="1" applyFill="1" applyAlignment="1">
      <alignment horizontal="center" vertical="top"/>
    </xf>
    <xf numFmtId="164" fontId="12" fillId="0" borderId="0" xfId="5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4" fontId="21" fillId="0" borderId="0" xfId="5" applyFont="1" applyFill="1" applyAlignment="1">
      <alignment horizontal="center" vertical="top"/>
    </xf>
    <xf numFmtId="0" fontId="12" fillId="0" borderId="0" xfId="5" applyNumberFormat="1" applyFont="1" applyFill="1" applyAlignment="1">
      <alignment horizontal="center" vertical="top"/>
    </xf>
    <xf numFmtId="164" fontId="6" fillId="0" borderId="0" xfId="5" applyFill="1" applyAlignment="1">
      <alignment vertical="top"/>
    </xf>
    <xf numFmtId="164" fontId="15" fillId="0" borderId="17" xfId="5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 wrapText="1"/>
    </xf>
    <xf numFmtId="164" fontId="15" fillId="0" borderId="22" xfId="5" applyFont="1" applyFill="1" applyBorder="1" applyAlignment="1">
      <alignment vertical="top"/>
    </xf>
    <xf numFmtId="164" fontId="15" fillId="0" borderId="22" xfId="5" applyFont="1" applyFill="1" applyBorder="1" applyAlignment="1">
      <alignment horizontal="center" vertical="top"/>
    </xf>
    <xf numFmtId="21" fontId="15" fillId="0" borderId="42" xfId="5" applyNumberFormat="1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/>
    </xf>
    <xf numFmtId="164" fontId="15" fillId="0" borderId="50" xfId="5" applyFont="1" applyFill="1" applyBorder="1" applyAlignment="1">
      <alignment horizontal="center" vertical="top" wrapText="1"/>
    </xf>
    <xf numFmtId="164" fontId="15" fillId="0" borderId="50" xfId="5" applyFont="1" applyFill="1" applyBorder="1" applyAlignment="1">
      <alignment horizontal="center" vertical="top"/>
    </xf>
    <xf numFmtId="164" fontId="15" fillId="0" borderId="14" xfId="5" applyFont="1" applyFill="1" applyBorder="1" applyAlignment="1">
      <alignment horizontal="center" vertical="top"/>
    </xf>
    <xf numFmtId="164" fontId="15" fillId="0" borderId="33" xfId="5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left" vertical="top" wrapText="1"/>
    </xf>
    <xf numFmtId="164" fontId="15" fillId="0" borderId="150" xfId="5" applyFont="1" applyFill="1" applyBorder="1" applyAlignment="1">
      <alignment horizontal="center" vertical="top"/>
    </xf>
    <xf numFmtId="21" fontId="15" fillId="0" borderId="46" xfId="5" applyNumberFormat="1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center" vertical="top"/>
    </xf>
    <xf numFmtId="164" fontId="15" fillId="0" borderId="35" xfId="5" applyFont="1" applyFill="1" applyBorder="1" applyAlignment="1">
      <alignment vertical="top" wrapText="1"/>
    </xf>
    <xf numFmtId="164" fontId="15" fillId="0" borderId="35" xfId="5" applyFont="1" applyFill="1" applyBorder="1" applyAlignment="1">
      <alignment horizontal="center" vertical="top"/>
    </xf>
    <xf numFmtId="164" fontId="15" fillId="0" borderId="19" xfId="5" applyFont="1" applyFill="1" applyBorder="1" applyAlignment="1">
      <alignment vertical="top"/>
    </xf>
    <xf numFmtId="164" fontId="30" fillId="0" borderId="0" xfId="5" applyFont="1" applyFill="1" applyAlignment="1">
      <alignment vertical="top"/>
    </xf>
    <xf numFmtId="0" fontId="6" fillId="0" borderId="0" xfId="408" applyFill="1"/>
    <xf numFmtId="0" fontId="18" fillId="0" borderId="124" xfId="9" applyFont="1" applyFill="1" applyBorder="1"/>
    <xf numFmtId="0" fontId="18" fillId="0" borderId="88" xfId="9" applyFont="1" applyFill="1" applyBorder="1"/>
    <xf numFmtId="164" fontId="15" fillId="0" borderId="88" xfId="5" applyFont="1" applyFill="1" applyBorder="1" applyAlignment="1">
      <alignment horizontal="center" vertical="top"/>
    </xf>
    <xf numFmtId="46" fontId="15" fillId="0" borderId="109" xfId="5" applyNumberFormat="1" applyFont="1" applyFill="1" applyBorder="1" applyAlignment="1">
      <alignment horizontal="center" vertical="top" wrapText="1"/>
    </xf>
    <xf numFmtId="0" fontId="6" fillId="0" borderId="89" xfId="568" applyFill="1" applyBorder="1" applyAlignment="1">
      <alignment horizontal="center"/>
    </xf>
    <xf numFmtId="0" fontId="98" fillId="0" borderId="156" xfId="568" applyFont="1" applyFill="1" applyBorder="1"/>
    <xf numFmtId="2" fontId="6" fillId="0" borderId="89" xfId="5" applyNumberFormat="1" applyFill="1" applyBorder="1" applyAlignment="1">
      <alignment horizontal="center" vertical="top"/>
    </xf>
    <xf numFmtId="2" fontId="15" fillId="0" borderId="89" xfId="5" applyNumberFormat="1" applyFont="1" applyFill="1" applyBorder="1" applyAlignment="1">
      <alignment horizontal="center" vertical="top"/>
    </xf>
    <xf numFmtId="164" fontId="24" fillId="0" borderId="162" xfId="5" applyFont="1" applyFill="1" applyBorder="1" applyAlignment="1">
      <alignment vertical="top" wrapText="1"/>
    </xf>
    <xf numFmtId="0" fontId="18" fillId="0" borderId="49" xfId="9" applyFont="1" applyFill="1" applyBorder="1"/>
    <xf numFmtId="0" fontId="18" fillId="0" borderId="63" xfId="9" applyFont="1" applyFill="1" applyBorder="1"/>
    <xf numFmtId="164" fontId="15" fillId="0" borderId="86" xfId="5" applyFont="1" applyFill="1" applyBorder="1" applyAlignment="1">
      <alignment horizontal="center" vertical="top"/>
    </xf>
    <xf numFmtId="164" fontId="15" fillId="0" borderId="76" xfId="5" applyFont="1" applyFill="1" applyBorder="1" applyAlignment="1">
      <alignment horizontal="center" vertical="top"/>
    </xf>
    <xf numFmtId="46" fontId="15" fillId="0" borderId="67" xfId="5" applyNumberFormat="1" applyFont="1" applyFill="1" applyBorder="1" applyAlignment="1">
      <alignment horizontal="center" vertical="top" wrapText="1"/>
    </xf>
    <xf numFmtId="0" fontId="6" fillId="0" borderId="63" xfId="568" applyFill="1" applyBorder="1" applyAlignment="1">
      <alignment horizontal="center"/>
    </xf>
    <xf numFmtId="2" fontId="6" fillId="0" borderId="86" xfId="5" applyNumberFormat="1" applyFill="1" applyBorder="1" applyAlignment="1">
      <alignment horizontal="center" vertical="top"/>
    </xf>
    <xf numFmtId="2" fontId="15" fillId="0" borderId="86" xfId="5" applyNumberFormat="1" applyFont="1" applyFill="1" applyBorder="1" applyAlignment="1">
      <alignment horizontal="center" vertical="top"/>
    </xf>
    <xf numFmtId="164" fontId="24" fillId="0" borderId="25" xfId="5" applyFont="1" applyFill="1" applyBorder="1" applyAlignment="1">
      <alignment vertical="top" wrapText="1"/>
    </xf>
    <xf numFmtId="164" fontId="15" fillId="0" borderId="63" xfId="5" applyFont="1" applyFill="1" applyBorder="1" applyAlignment="1">
      <alignment horizontal="center" vertical="top"/>
    </xf>
    <xf numFmtId="0" fontId="18" fillId="0" borderId="163" xfId="9" applyFont="1" applyFill="1" applyBorder="1"/>
    <xf numFmtId="0" fontId="6" fillId="0" borderId="164" xfId="568" applyFill="1" applyBorder="1"/>
    <xf numFmtId="2" fontId="6" fillId="0" borderId="76" xfId="5" applyNumberFormat="1" applyFill="1" applyBorder="1" applyAlignment="1">
      <alignment horizontal="center" vertical="top"/>
    </xf>
    <xf numFmtId="164" fontId="24" fillId="0" borderId="144" xfId="5" applyFont="1" applyFill="1" applyBorder="1" applyAlignment="1">
      <alignment vertical="top" wrapText="1"/>
    </xf>
    <xf numFmtId="0" fontId="1" fillId="0" borderId="60" xfId="573" applyFill="1" applyBorder="1"/>
    <xf numFmtId="0" fontId="6" fillId="0" borderId="63" xfId="9" applyFill="1" applyBorder="1"/>
    <xf numFmtId="46" fontId="15" fillId="0" borderId="165" xfId="5" applyNumberFormat="1" applyFont="1" applyFill="1" applyBorder="1" applyAlignment="1">
      <alignment horizontal="center" vertical="top" wrapText="1"/>
    </xf>
    <xf numFmtId="0" fontId="6" fillId="0" borderId="85" xfId="568" applyFill="1" applyBorder="1" applyAlignment="1">
      <alignment horizontal="center"/>
    </xf>
    <xf numFmtId="0" fontId="6" fillId="0" borderId="166" xfId="568" applyFill="1" applyBorder="1"/>
    <xf numFmtId="2" fontId="6" fillId="0" borderId="85" xfId="5" applyNumberFormat="1" applyFill="1" applyBorder="1" applyAlignment="1">
      <alignment horizontal="center" vertical="top"/>
    </xf>
    <xf numFmtId="2" fontId="15" fillId="0" borderId="85" xfId="5" applyNumberFormat="1" applyFont="1" applyFill="1" applyBorder="1" applyAlignment="1">
      <alignment horizontal="center" vertical="top"/>
    </xf>
    <xf numFmtId="164" fontId="24" fillId="0" borderId="126" xfId="5" applyFont="1" applyFill="1" applyBorder="1" applyAlignment="1">
      <alignment vertical="top" wrapText="1"/>
    </xf>
    <xf numFmtId="0" fontId="6" fillId="0" borderId="79" xfId="568" applyFill="1" applyBorder="1"/>
    <xf numFmtId="2" fontId="6" fillId="0" borderId="63" xfId="5" applyNumberFormat="1" applyFill="1" applyBorder="1" applyAlignment="1">
      <alignment horizontal="center" vertical="top"/>
    </xf>
    <xf numFmtId="164" fontId="24" fillId="0" borderId="77" xfId="5" applyFont="1" applyFill="1" applyBorder="1" applyAlignment="1">
      <alignment vertical="top" wrapText="1"/>
    </xf>
    <xf numFmtId="0" fontId="1" fillId="0" borderId="167" xfId="573" applyFill="1" applyBorder="1"/>
    <xf numFmtId="0" fontId="20" fillId="0" borderId="166" xfId="568" applyFont="1" applyFill="1" applyBorder="1"/>
    <xf numFmtId="0" fontId="1" fillId="0" borderId="163" xfId="573" applyFill="1" applyBorder="1"/>
    <xf numFmtId="2" fontId="15" fillId="0" borderId="76" xfId="5" applyNumberFormat="1" applyFont="1" applyFill="1" applyBorder="1" applyAlignment="1">
      <alignment horizontal="center" vertical="top"/>
    </xf>
    <xf numFmtId="2" fontId="15" fillId="0" borderId="85" xfId="5" applyNumberFormat="1" applyFont="1" applyFill="1" applyBorder="1" applyAlignment="1" applyProtection="1">
      <alignment horizontal="center" vertical="top"/>
      <protection locked="0"/>
    </xf>
    <xf numFmtId="164" fontId="98" fillId="0" borderId="126" xfId="5" applyFont="1" applyFill="1" applyBorder="1" applyAlignment="1">
      <alignment vertical="top" wrapText="1"/>
    </xf>
    <xf numFmtId="2" fontId="15" fillId="0" borderId="63" xfId="5" applyNumberFormat="1" applyFont="1" applyFill="1" applyBorder="1" applyAlignment="1">
      <alignment horizontal="center" vertical="top"/>
    </xf>
    <xf numFmtId="164" fontId="24" fillId="0" borderId="61" xfId="5" applyFont="1" applyFill="1" applyBorder="1" applyAlignment="1">
      <alignment vertical="top" wrapText="1"/>
    </xf>
    <xf numFmtId="0" fontId="1" fillId="0" borderId="72" xfId="573" applyFill="1" applyBorder="1"/>
    <xf numFmtId="0" fontId="18" fillId="0" borderId="100" xfId="9" applyFont="1" applyFill="1" applyBorder="1"/>
    <xf numFmtId="164" fontId="15" fillId="0" borderId="100" xfId="5" applyFont="1" applyFill="1" applyBorder="1" applyAlignment="1">
      <alignment horizontal="center" vertical="top"/>
    </xf>
    <xf numFmtId="46" fontId="15" fillId="0" borderId="107" xfId="5" applyNumberFormat="1" applyFont="1" applyFill="1" applyBorder="1" applyAlignment="1">
      <alignment horizontal="center" vertical="top" wrapText="1"/>
    </xf>
    <xf numFmtId="0" fontId="6" fillId="0" borderId="100" xfId="568" applyFill="1" applyBorder="1" applyAlignment="1">
      <alignment horizontal="center"/>
    </xf>
    <xf numFmtId="0" fontId="6" fillId="0" borderId="26" xfId="568" applyFill="1" applyBorder="1"/>
    <xf numFmtId="2" fontId="6" fillId="0" borderId="119" xfId="5" applyNumberFormat="1" applyFill="1" applyBorder="1" applyAlignment="1">
      <alignment horizontal="center" vertical="top"/>
    </xf>
    <xf numFmtId="2" fontId="15" fillId="0" borderId="119" xfId="5" applyNumberFormat="1" applyFont="1" applyFill="1" applyBorder="1" applyAlignment="1" applyProtection="1">
      <alignment horizontal="center" vertical="top"/>
      <protection locked="0"/>
    </xf>
    <xf numFmtId="164" fontId="98" fillId="0" borderId="27" xfId="5" applyFont="1" applyFill="1" applyBorder="1" applyAlignment="1">
      <alignment vertical="top" wrapText="1"/>
    </xf>
    <xf numFmtId="0" fontId="18" fillId="0" borderId="0" xfId="408" applyFont="1" applyFill="1"/>
    <xf numFmtId="0" fontId="18" fillId="0" borderId="0" xfId="9" applyFont="1" applyFill="1"/>
    <xf numFmtId="164" fontId="18" fillId="0" borderId="0" xfId="5" applyFont="1" applyFill="1" applyAlignment="1">
      <alignment horizontal="center" vertical="top" wrapText="1"/>
    </xf>
    <xf numFmtId="164" fontId="9" fillId="0" borderId="0" xfId="5" applyFont="1" applyFill="1" applyAlignment="1">
      <alignment horizontal="left" vertical="top"/>
    </xf>
    <xf numFmtId="46" fontId="9" fillId="0" borderId="0" xfId="5" applyNumberFormat="1" applyFont="1" applyFill="1" applyAlignment="1">
      <alignment horizontal="center" vertical="top" wrapText="1"/>
    </xf>
    <xf numFmtId="164" fontId="18" fillId="0" borderId="0" xfId="5" applyFont="1" applyFill="1" applyAlignment="1">
      <alignment horizontal="center" vertical="top"/>
    </xf>
    <xf numFmtId="164" fontId="9" fillId="0" borderId="0" xfId="5" applyFont="1" applyFill="1" applyAlignment="1">
      <alignment vertical="center" wrapText="1"/>
    </xf>
    <xf numFmtId="0" fontId="18" fillId="0" borderId="0" xfId="5" applyNumberFormat="1" applyFont="1" applyFill="1" applyAlignment="1">
      <alignment horizontal="center" vertical="top"/>
    </xf>
    <xf numFmtId="2" fontId="9" fillId="0" borderId="0" xfId="5" applyNumberFormat="1" applyFont="1" applyFill="1" applyAlignment="1">
      <alignment horizontal="center" vertical="top"/>
    </xf>
    <xf numFmtId="164" fontId="6" fillId="0" borderId="0" xfId="5" applyFill="1" applyAlignment="1">
      <alignment vertical="top" wrapText="1"/>
    </xf>
    <xf numFmtId="46" fontId="18" fillId="0" borderId="0" xfId="5" applyNumberFormat="1" applyFont="1" applyFill="1" applyAlignment="1">
      <alignment horizontal="center" vertical="top" wrapText="1"/>
    </xf>
    <xf numFmtId="164" fontId="18" fillId="0" borderId="0" xfId="5" applyFont="1" applyFill="1" applyAlignment="1">
      <alignment vertical="top" wrapText="1"/>
    </xf>
    <xf numFmtId="2" fontId="18" fillId="0" borderId="0" xfId="5" applyNumberFormat="1" applyFont="1" applyFill="1" applyAlignment="1">
      <alignment horizontal="center" vertical="top"/>
    </xf>
    <xf numFmtId="0" fontId="18" fillId="0" borderId="87" xfId="9" applyFont="1" applyFill="1" applyBorder="1"/>
    <xf numFmtId="46" fontId="15" fillId="0" borderId="88" xfId="5" applyNumberFormat="1" applyFont="1" applyFill="1" applyBorder="1" applyAlignment="1">
      <alignment horizontal="center" vertical="top" wrapText="1"/>
    </xf>
    <xf numFmtId="0" fontId="6" fillId="0" borderId="88" xfId="568" applyFill="1" applyBorder="1" applyAlignment="1">
      <alignment horizontal="center"/>
    </xf>
    <xf numFmtId="0" fontId="24" fillId="0" borderId="88" xfId="568" applyFont="1" applyFill="1" applyBorder="1"/>
    <xf numFmtId="2" fontId="6" fillId="0" borderId="88" xfId="5" applyNumberFormat="1" applyFill="1" applyBorder="1" applyAlignment="1">
      <alignment horizontal="center" vertical="top"/>
    </xf>
    <xf numFmtId="164" fontId="24" fillId="0" borderId="110" xfId="5" applyFont="1" applyFill="1" applyBorder="1" applyAlignment="1">
      <alignment vertical="top" wrapText="1"/>
    </xf>
    <xf numFmtId="0" fontId="1" fillId="0" borderId="78" xfId="573" applyFill="1" applyBorder="1"/>
    <xf numFmtId="0" fontId="18" fillId="0" borderId="167" xfId="9" applyFont="1" applyFill="1" applyBorder="1"/>
    <xf numFmtId="46" fontId="15" fillId="0" borderId="63" xfId="5" applyNumberFormat="1" applyFont="1" applyFill="1" applyBorder="1" applyAlignment="1">
      <alignment horizontal="center" vertical="top" wrapText="1"/>
    </xf>
    <xf numFmtId="0" fontId="6" fillId="0" borderId="85" xfId="568" applyFill="1" applyBorder="1"/>
    <xf numFmtId="0" fontId="99" fillId="0" borderId="163" xfId="573" applyFont="1" applyFill="1" applyBorder="1"/>
    <xf numFmtId="0" fontId="6" fillId="0" borderId="76" xfId="568" applyFill="1" applyBorder="1"/>
    <xf numFmtId="0" fontId="6" fillId="0" borderId="63" xfId="568" applyFill="1" applyBorder="1"/>
    <xf numFmtId="0" fontId="18" fillId="0" borderId="60" xfId="9" applyFont="1" applyFill="1" applyBorder="1"/>
    <xf numFmtId="2" fontId="6" fillId="0" borderId="100" xfId="5" applyNumberFormat="1" applyFill="1" applyBorder="1" applyAlignment="1">
      <alignment horizontal="center" vertical="top"/>
    </xf>
    <xf numFmtId="0" fontId="6" fillId="0" borderId="156" xfId="408" applyFill="1" applyBorder="1"/>
    <xf numFmtId="0" fontId="6" fillId="0" borderId="156" xfId="408" applyFill="1" applyBorder="1" applyAlignment="1">
      <alignment horizontal="center"/>
    </xf>
    <xf numFmtId="164" fontId="9" fillId="0" borderId="156" xfId="5" applyFont="1" applyFill="1" applyBorder="1" applyAlignment="1">
      <alignment horizontal="left" vertical="top"/>
    </xf>
    <xf numFmtId="46" fontId="9" fillId="0" borderId="156" xfId="5" applyNumberFormat="1" applyFont="1" applyFill="1" applyBorder="1" applyAlignment="1">
      <alignment horizontal="center" vertical="top" wrapText="1"/>
    </xf>
    <xf numFmtId="164" fontId="18" fillId="0" borderId="156" xfId="5" applyFont="1" applyFill="1" applyBorder="1" applyAlignment="1">
      <alignment horizontal="center" vertical="top"/>
    </xf>
    <xf numFmtId="164" fontId="9" fillId="0" borderId="156" xfId="5" applyFont="1" applyFill="1" applyBorder="1" applyAlignment="1">
      <alignment vertical="center" wrapText="1"/>
    </xf>
    <xf numFmtId="0" fontId="18" fillId="0" borderId="156" xfId="5" applyNumberFormat="1" applyFont="1" applyFill="1" applyBorder="1" applyAlignment="1">
      <alignment horizontal="center" vertical="top"/>
    </xf>
    <xf numFmtId="2" fontId="9" fillId="0" borderId="156" xfId="5" applyNumberFormat="1" applyFont="1" applyFill="1" applyBorder="1" applyAlignment="1">
      <alignment horizontal="center" vertical="top"/>
    </xf>
    <xf numFmtId="2" fontId="6" fillId="0" borderId="156" xfId="408" applyNumberFormat="1" applyFill="1" applyBorder="1"/>
    <xf numFmtId="164" fontId="9" fillId="0" borderId="0" xfId="5" applyFont="1" applyFill="1" applyAlignment="1">
      <alignment vertical="top"/>
    </xf>
    <xf numFmtId="164" fontId="15" fillId="0" borderId="0" xfId="5" applyFont="1" applyFill="1" applyAlignment="1">
      <alignment horizontal="center" vertical="top"/>
    </xf>
    <xf numFmtId="46" fontId="15" fillId="0" borderId="0" xfId="5" applyNumberFormat="1" applyFont="1" applyFill="1" applyAlignment="1">
      <alignment horizontal="center" vertical="top"/>
    </xf>
    <xf numFmtId="164" fontId="15" fillId="0" borderId="0" xfId="5" applyFont="1" applyFill="1" applyAlignment="1">
      <alignment vertical="top" wrapText="1"/>
    </xf>
    <xf numFmtId="2" fontId="15" fillId="0" borderId="0" xfId="5" applyNumberFormat="1" applyFont="1" applyFill="1" applyAlignment="1">
      <alignment horizontal="center" vertical="top"/>
    </xf>
    <xf numFmtId="0" fontId="100" fillId="0" borderId="114" xfId="573" applyFont="1" applyFill="1" applyBorder="1"/>
    <xf numFmtId="0" fontId="18" fillId="0" borderId="78" xfId="9" applyFont="1" applyFill="1" applyBorder="1"/>
    <xf numFmtId="164" fontId="15" fillId="0" borderId="78" xfId="5" applyFont="1" applyFill="1" applyBorder="1" applyAlignment="1">
      <alignment horizontal="center" vertical="top"/>
    </xf>
    <xf numFmtId="46" fontId="15" fillId="0" borderId="78" xfId="5" applyNumberFormat="1" applyFont="1" applyFill="1" applyBorder="1" applyAlignment="1">
      <alignment horizontal="center" vertical="top" wrapText="1"/>
    </xf>
    <xf numFmtId="0" fontId="6" fillId="0" borderId="78" xfId="568" applyFill="1" applyBorder="1" applyAlignment="1">
      <alignment horizontal="center"/>
    </xf>
    <xf numFmtId="0" fontId="6" fillId="0" borderId="78" xfId="568" applyFill="1" applyBorder="1"/>
    <xf numFmtId="2" fontId="6" fillId="0" borderId="78" xfId="5" applyNumberFormat="1" applyFill="1" applyBorder="1" applyAlignment="1">
      <alignment horizontal="center" vertical="top"/>
    </xf>
    <xf numFmtId="0" fontId="1" fillId="0" borderId="156" xfId="573" applyFill="1" applyBorder="1"/>
    <xf numFmtId="164" fontId="9" fillId="0" borderId="74" xfId="5" applyFont="1" applyFill="1" applyBorder="1" applyAlignment="1">
      <alignment vertical="top"/>
    </xf>
    <xf numFmtId="164" fontId="6" fillId="0" borderId="168" xfId="5" applyFill="1" applyBorder="1" applyAlignment="1">
      <alignment vertical="top" wrapText="1"/>
    </xf>
    <xf numFmtId="0" fontId="1" fillId="0" borderId="87" xfId="573" applyFill="1" applyBorder="1"/>
    <xf numFmtId="0" fontId="6" fillId="0" borderId="88" xfId="9" applyFill="1" applyBorder="1"/>
    <xf numFmtId="164" fontId="15" fillId="0" borderId="89" xfId="5" applyFont="1" applyFill="1" applyBorder="1" applyAlignment="1">
      <alignment horizontal="center" vertical="top"/>
    </xf>
    <xf numFmtId="0" fontId="6" fillId="0" borderId="88" xfId="568" applyFill="1" applyBorder="1"/>
    <xf numFmtId="2" fontId="15" fillId="0" borderId="88" xfId="5" applyNumberFormat="1" applyFont="1" applyFill="1" applyBorder="1" applyAlignment="1">
      <alignment horizontal="center" vertical="top"/>
    </xf>
    <xf numFmtId="164" fontId="24" fillId="0" borderId="58" xfId="5" applyFont="1" applyFill="1" applyBorder="1" applyAlignment="1">
      <alignment vertical="top" wrapText="1"/>
    </xf>
    <xf numFmtId="46" fontId="15" fillId="0" borderId="164" xfId="5" applyNumberFormat="1" applyFont="1" applyFill="1" applyBorder="1" applyAlignment="1">
      <alignment horizontal="center" vertical="top" wrapText="1"/>
    </xf>
    <xf numFmtId="164" fontId="24" fillId="0" borderId="169" xfId="5" applyFont="1" applyFill="1" applyBorder="1" applyAlignment="1">
      <alignment vertical="top" wrapText="1"/>
    </xf>
    <xf numFmtId="164" fontId="24" fillId="0" borderId="170" xfId="5" applyFont="1" applyFill="1" applyBorder="1" applyAlignment="1">
      <alignment vertical="top" wrapText="1"/>
    </xf>
    <xf numFmtId="0" fontId="6" fillId="0" borderId="79" xfId="568" applyFill="1" applyBorder="1" applyAlignment="1">
      <alignment horizontal="center"/>
    </xf>
    <xf numFmtId="46" fontId="15" fillId="0" borderId="0" xfId="5" applyNumberFormat="1" applyFont="1" applyFill="1" applyAlignment="1">
      <alignment horizontal="center" vertical="top" wrapText="1"/>
    </xf>
    <xf numFmtId="0" fontId="6" fillId="0" borderId="86" xfId="568" applyFill="1" applyBorder="1"/>
    <xf numFmtId="164" fontId="24" fillId="0" borderId="171" xfId="5" applyFont="1" applyFill="1" applyBorder="1" applyAlignment="1">
      <alignment vertical="top" wrapText="1"/>
    </xf>
    <xf numFmtId="0" fontId="20" fillId="0" borderId="85" xfId="568" applyFont="1" applyFill="1" applyBorder="1"/>
    <xf numFmtId="0" fontId="99" fillId="0" borderId="2" xfId="573" applyFont="1" applyFill="1" applyBorder="1"/>
    <xf numFmtId="164" fontId="18" fillId="0" borderId="156" xfId="5" applyFont="1" applyFill="1" applyBorder="1" applyAlignment="1">
      <alignment horizontal="center" vertical="top" wrapText="1"/>
    </xf>
    <xf numFmtId="164" fontId="6" fillId="0" borderId="0" xfId="5" applyFill="1" applyAlignment="1">
      <alignment horizontal="center" vertical="top"/>
    </xf>
    <xf numFmtId="164" fontId="6" fillId="0" borderId="0" xfId="5" applyFill="1" applyAlignment="1">
      <alignment horizontal="left" vertical="top"/>
    </xf>
    <xf numFmtId="46" fontId="6" fillId="0" borderId="0" xfId="5" applyNumberFormat="1" applyFill="1" applyAlignment="1">
      <alignment horizontal="center" vertical="top"/>
    </xf>
    <xf numFmtId="2" fontId="6" fillId="0" borderId="0" xfId="5" applyNumberFormat="1" applyFill="1" applyAlignment="1">
      <alignment horizontal="center" vertical="top"/>
    </xf>
    <xf numFmtId="0" fontId="1" fillId="0" borderId="88" xfId="573" applyFill="1" applyBorder="1"/>
    <xf numFmtId="46" fontId="15" fillId="0" borderId="89" xfId="5" applyNumberFormat="1" applyFont="1" applyFill="1" applyBorder="1" applyAlignment="1">
      <alignment horizontal="center" vertical="top" wrapText="1"/>
    </xf>
    <xf numFmtId="0" fontId="18" fillId="0" borderId="167" xfId="573" applyFont="1" applyFill="1" applyBorder="1" applyAlignment="1">
      <alignment horizontal="left" vertical="center"/>
    </xf>
    <xf numFmtId="164" fontId="18" fillId="0" borderId="163" xfId="5" applyFont="1" applyFill="1" applyBorder="1" applyAlignment="1">
      <alignment horizontal="left" vertical="top"/>
    </xf>
    <xf numFmtId="46" fontId="15" fillId="0" borderId="85" xfId="5" applyNumberFormat="1" applyFont="1" applyFill="1" applyBorder="1" applyAlignment="1">
      <alignment horizontal="center" vertical="top" wrapText="1"/>
    </xf>
    <xf numFmtId="164" fontId="9" fillId="0" borderId="156" xfId="5" applyFont="1" applyFill="1" applyBorder="1" applyAlignment="1">
      <alignment vertical="top"/>
    </xf>
    <xf numFmtId="164" fontId="6" fillId="0" borderId="156" xfId="5" applyFill="1" applyBorder="1" applyAlignment="1">
      <alignment vertical="top" wrapText="1"/>
    </xf>
    <xf numFmtId="164" fontId="6" fillId="0" borderId="156" xfId="5" applyFill="1" applyBorder="1" applyAlignment="1">
      <alignment horizontal="center" vertical="top"/>
    </xf>
    <xf numFmtId="164" fontId="18" fillId="0" borderId="0" xfId="5" applyFont="1" applyFill="1" applyAlignment="1">
      <alignment horizontal="left" vertical="top"/>
    </xf>
    <xf numFmtId="46" fontId="18" fillId="0" borderId="0" xfId="5" applyNumberFormat="1" applyFont="1" applyFill="1" applyAlignment="1">
      <alignment horizontal="center" vertical="top"/>
    </xf>
    <xf numFmtId="164" fontId="18" fillId="0" borderId="87" xfId="5" applyFont="1" applyFill="1" applyBorder="1" applyAlignment="1">
      <alignment horizontal="left" vertical="top"/>
    </xf>
    <xf numFmtId="0" fontId="6" fillId="0" borderId="89" xfId="568" applyFill="1" applyBorder="1"/>
    <xf numFmtId="164" fontId="24" fillId="0" borderId="125" xfId="5" applyFont="1" applyFill="1" applyBorder="1" applyAlignment="1">
      <alignment vertical="top" wrapText="1"/>
    </xf>
    <xf numFmtId="0" fontId="1" fillId="0" borderId="63" xfId="573" applyFill="1" applyBorder="1"/>
    <xf numFmtId="0" fontId="101" fillId="0" borderId="100" xfId="573" applyFont="1" applyFill="1" applyBorder="1" applyAlignment="1">
      <alignment vertical="center"/>
    </xf>
    <xf numFmtId="46" fontId="15" fillId="0" borderId="100" xfId="5" applyNumberFormat="1" applyFont="1" applyFill="1" applyBorder="1" applyAlignment="1">
      <alignment horizontal="center" vertical="top" wrapText="1"/>
    </xf>
    <xf numFmtId="164" fontId="20" fillId="0" borderId="100" xfId="5" applyFont="1" applyFill="1" applyBorder="1"/>
    <xf numFmtId="164" fontId="6" fillId="0" borderId="100" xfId="5" applyFill="1" applyBorder="1" applyAlignment="1">
      <alignment vertical="top" wrapText="1"/>
    </xf>
    <xf numFmtId="0" fontId="1" fillId="0" borderId="26" xfId="573" applyFill="1" applyBorder="1"/>
    <xf numFmtId="46" fontId="21" fillId="0" borderId="0" xfId="5" applyNumberFormat="1" applyFont="1" applyFill="1" applyAlignment="1">
      <alignment horizontal="center" vertical="top"/>
    </xf>
    <xf numFmtId="164" fontId="21" fillId="0" borderId="0" xfId="5" applyFont="1" applyFill="1" applyAlignment="1">
      <alignment vertical="center" wrapText="1"/>
    </xf>
    <xf numFmtId="0" fontId="100" fillId="0" borderId="87" xfId="573" applyFont="1" applyFill="1" applyBorder="1"/>
    <xf numFmtId="0" fontId="20" fillId="0" borderId="89" xfId="568" applyFont="1" applyFill="1" applyBorder="1"/>
    <xf numFmtId="0" fontId="100" fillId="0" borderId="163" xfId="573" applyFont="1" applyFill="1" applyBorder="1"/>
    <xf numFmtId="0" fontId="100" fillId="0" borderId="60" xfId="573" applyFont="1" applyFill="1" applyBorder="1"/>
    <xf numFmtId="0" fontId="100" fillId="0" borderId="2" xfId="573" applyFont="1" applyFill="1" applyBorder="1"/>
    <xf numFmtId="0" fontId="100" fillId="0" borderId="104" xfId="573" applyFont="1" applyFill="1" applyBorder="1"/>
    <xf numFmtId="0" fontId="6" fillId="0" borderId="100" xfId="9" applyFill="1" applyBorder="1"/>
    <xf numFmtId="0" fontId="6" fillId="0" borderId="113" xfId="568" applyFill="1" applyBorder="1" applyAlignment="1">
      <alignment horizontal="center"/>
    </xf>
    <xf numFmtId="0" fontId="6" fillId="0" borderId="113" xfId="568" applyFill="1" applyBorder="1"/>
    <xf numFmtId="2" fontId="15" fillId="0" borderId="100" xfId="5" applyNumberFormat="1" applyFont="1" applyFill="1" applyBorder="1" applyAlignment="1">
      <alignment horizontal="center" vertical="top"/>
    </xf>
    <xf numFmtId="164" fontId="24" fillId="0" borderId="118" xfId="5" applyFont="1" applyFill="1" applyBorder="1" applyAlignment="1">
      <alignment vertical="top" wrapText="1"/>
    </xf>
    <xf numFmtId="164" fontId="9" fillId="0" borderId="0" xfId="5" applyFont="1" applyFill="1" applyAlignment="1">
      <alignment vertical="top" wrapText="1"/>
    </xf>
    <xf numFmtId="46" fontId="9" fillId="0" borderId="0" xfId="5" applyNumberFormat="1" applyFont="1" applyFill="1" applyAlignment="1">
      <alignment horizontal="center" vertical="top"/>
    </xf>
    <xf numFmtId="164" fontId="18" fillId="0" borderId="0" xfId="5" applyFont="1" applyFill="1" applyAlignment="1">
      <alignment vertical="top"/>
    </xf>
    <xf numFmtId="0" fontId="1" fillId="0" borderId="48" xfId="573" applyFill="1" applyBorder="1"/>
    <xf numFmtId="0" fontId="6" fillId="0" borderId="102" xfId="9" applyFill="1" applyBorder="1"/>
    <xf numFmtId="164" fontId="15" fillId="0" borderId="102" xfId="5" applyFont="1" applyFill="1" applyBorder="1" applyAlignment="1">
      <alignment horizontal="center" vertical="top"/>
    </xf>
    <xf numFmtId="46" fontId="15" fillId="0" borderId="102" xfId="5" applyNumberFormat="1" applyFont="1" applyFill="1" applyBorder="1" applyAlignment="1">
      <alignment horizontal="center" vertical="top" wrapText="1"/>
    </xf>
    <xf numFmtId="0" fontId="6" fillId="0" borderId="102" xfId="568" applyFill="1" applyBorder="1" applyAlignment="1">
      <alignment horizontal="center"/>
    </xf>
    <xf numFmtId="0" fontId="20" fillId="0" borderId="102" xfId="568" applyFont="1" applyFill="1" applyBorder="1"/>
    <xf numFmtId="2" fontId="6" fillId="0" borderId="102" xfId="5" applyNumberFormat="1" applyFill="1" applyBorder="1" applyAlignment="1">
      <alignment horizontal="center" vertical="top"/>
    </xf>
    <xf numFmtId="164" fontId="6" fillId="0" borderId="103" xfId="5" applyFill="1" applyBorder="1" applyAlignment="1">
      <alignment vertical="top" wrapText="1"/>
    </xf>
    <xf numFmtId="0" fontId="99" fillId="0" borderId="0" xfId="573" applyFont="1" applyFill="1"/>
    <xf numFmtId="0" fontId="6" fillId="0" borderId="0" xfId="9" applyFill="1"/>
    <xf numFmtId="0" fontId="6" fillId="0" borderId="0" xfId="568" applyFill="1" applyAlignment="1">
      <alignment horizontal="center"/>
    </xf>
    <xf numFmtId="164" fontId="24" fillId="0" borderId="0" xfId="5" applyFont="1" applyFill="1" applyAlignment="1">
      <alignment vertical="top" wrapText="1"/>
    </xf>
    <xf numFmtId="164" fontId="18" fillId="0" borderId="0" xfId="5" applyFont="1" applyFill="1"/>
    <xf numFmtId="46" fontId="1" fillId="0" borderId="0" xfId="573" applyNumberFormat="1" applyFill="1"/>
    <xf numFmtId="164" fontId="103" fillId="0" borderId="0" xfId="5" applyFont="1" applyFill="1" applyAlignment="1">
      <alignment vertical="top" wrapText="1"/>
    </xf>
    <xf numFmtId="164" fontId="9" fillId="0" borderId="0" xfId="5" applyFont="1" applyFill="1" applyAlignment="1">
      <alignment horizontal="center" vertical="center"/>
    </xf>
    <xf numFmtId="46" fontId="9" fillId="0" borderId="0" xfId="5" applyNumberFormat="1" applyFont="1" applyFill="1" applyAlignment="1">
      <alignment horizontal="center" vertical="center"/>
    </xf>
    <xf numFmtId="0" fontId="18" fillId="0" borderId="0" xfId="9" applyFont="1" applyFill="1" applyAlignment="1">
      <alignment horizontal="center"/>
    </xf>
    <xf numFmtId="164" fontId="18" fillId="0" borderId="0" xfId="5" applyFont="1" applyFill="1" applyAlignment="1">
      <alignment horizontal="center"/>
    </xf>
    <xf numFmtId="0" fontId="18" fillId="0" borderId="0" xfId="9" applyFont="1" applyFill="1" applyAlignment="1">
      <alignment horizontal="center" vertical="top"/>
    </xf>
    <xf numFmtId="0" fontId="104" fillId="0" borderId="2" xfId="573" applyFont="1" applyFill="1" applyBorder="1"/>
    <xf numFmtId="0" fontId="6" fillId="0" borderId="0" xfId="408" applyFill="1" applyAlignment="1">
      <alignment horizontal="center"/>
    </xf>
    <xf numFmtId="0" fontId="105" fillId="0" borderId="63" xfId="573" applyFont="1" applyFill="1" applyBorder="1" applyAlignment="1">
      <alignment horizontal="left" vertical="center"/>
    </xf>
    <xf numFmtId="0" fontId="6" fillId="0" borderId="0" xfId="570" applyFill="1"/>
    <xf numFmtId="0" fontId="21" fillId="0" borderId="0" xfId="570" applyFont="1" applyFill="1" applyAlignment="1">
      <alignment horizontal="right"/>
    </xf>
    <xf numFmtId="0" fontId="71" fillId="0" borderId="0" xfId="570" applyFont="1" applyFill="1" applyAlignment="1">
      <alignment vertical="top"/>
    </xf>
    <xf numFmtId="164" fontId="15" fillId="0" borderId="0" xfId="5" applyFont="1" applyFill="1" applyAlignment="1">
      <alignment horizontal="left" vertical="top" wrapText="1"/>
    </xf>
    <xf numFmtId="164" fontId="15" fillId="0" borderId="0" xfId="5" applyFont="1" applyFill="1" applyAlignment="1">
      <alignment horizontal="left" vertical="top"/>
    </xf>
    <xf numFmtId="21" fontId="15" fillId="0" borderId="0" xfId="5" applyNumberFormat="1" applyFont="1" applyFill="1" applyAlignment="1">
      <alignment horizontal="center" vertical="top"/>
    </xf>
    <xf numFmtId="0" fontId="18" fillId="0" borderId="149" xfId="570" applyFont="1" applyFill="1" applyBorder="1"/>
    <xf numFmtId="164" fontId="18" fillId="0" borderId="149" xfId="5" applyFont="1" applyFill="1" applyBorder="1" applyAlignment="1">
      <alignment horizontal="center" vertical="top"/>
    </xf>
    <xf numFmtId="164" fontId="18" fillId="0" borderId="149" xfId="5" applyFont="1" applyFill="1" applyBorder="1" applyAlignment="1">
      <alignment horizontal="center" vertical="top" wrapText="1"/>
    </xf>
    <xf numFmtId="46" fontId="18" fillId="0" borderId="149" xfId="5" applyNumberFormat="1" applyFont="1" applyFill="1" applyBorder="1" applyAlignment="1">
      <alignment horizontal="center" vertical="top"/>
    </xf>
    <xf numFmtId="2" fontId="9" fillId="0" borderId="149" xfId="5" applyNumberFormat="1" applyFont="1" applyFill="1" applyBorder="1" applyAlignment="1">
      <alignment horizontal="center" vertical="top"/>
    </xf>
    <xf numFmtId="0" fontId="18" fillId="0" borderId="8" xfId="570" applyFont="1" applyFill="1" applyBorder="1"/>
    <xf numFmtId="164" fontId="9" fillId="0" borderId="8" xfId="5" applyFont="1" applyFill="1" applyBorder="1" applyAlignment="1">
      <alignment vertical="top"/>
    </xf>
    <xf numFmtId="164" fontId="18" fillId="0" borderId="8" xfId="5" applyFont="1" applyFill="1" applyBorder="1" applyAlignment="1">
      <alignment horizontal="center" vertical="top"/>
    </xf>
    <xf numFmtId="164" fontId="18" fillId="0" borderId="8" xfId="5" applyFont="1" applyFill="1" applyBorder="1" applyAlignment="1">
      <alignment horizontal="center" vertical="top" wrapText="1"/>
    </xf>
    <xf numFmtId="46" fontId="18" fillId="0" borderId="8" xfId="5" applyNumberFormat="1" applyFont="1" applyFill="1" applyBorder="1" applyAlignment="1">
      <alignment horizontal="center" vertical="top"/>
    </xf>
    <xf numFmtId="2" fontId="9" fillId="0" borderId="8" xfId="5" applyNumberFormat="1" applyFont="1" applyFill="1" applyBorder="1" applyAlignment="1">
      <alignment horizontal="center" vertical="top"/>
    </xf>
    <xf numFmtId="46" fontId="24" fillId="0" borderId="0" xfId="5" applyNumberFormat="1" applyFont="1" applyFill="1" applyAlignment="1">
      <alignment horizontal="center" vertical="top"/>
    </xf>
    <xf numFmtId="164" fontId="20" fillId="0" borderId="0" xfId="5" applyFont="1" applyFill="1" applyAlignment="1">
      <alignment vertical="top" wrapText="1"/>
    </xf>
    <xf numFmtId="2" fontId="20" fillId="0" borderId="0" xfId="5" applyNumberFormat="1" applyFont="1" applyFill="1" applyAlignment="1">
      <alignment horizontal="center" vertical="top"/>
    </xf>
    <xf numFmtId="0" fontId="15" fillId="0" borderId="87" xfId="573" applyFont="1" applyFill="1" applyBorder="1" applyAlignment="1">
      <alignment horizontal="left" vertical="center"/>
    </xf>
    <xf numFmtId="0" fontId="15" fillId="0" borderId="78" xfId="573" applyFont="1" applyFill="1" applyBorder="1" applyAlignment="1">
      <alignment horizontal="left" vertical="center"/>
    </xf>
    <xf numFmtId="0" fontId="1" fillId="0" borderId="167" xfId="573" applyFill="1" applyBorder="1" applyAlignment="1">
      <alignment vertical="center"/>
    </xf>
    <xf numFmtId="0" fontId="1" fillId="0" borderId="63" xfId="573" applyFill="1" applyBorder="1" applyAlignment="1">
      <alignment vertical="center"/>
    </xf>
    <xf numFmtId="164" fontId="15" fillId="0" borderId="63" xfId="5" applyFont="1" applyFill="1" applyBorder="1" applyAlignment="1">
      <alignment horizontal="center" vertical="center"/>
    </xf>
    <xf numFmtId="46" fontId="15" fillId="0" borderId="85" xfId="5" applyNumberFormat="1" applyFont="1" applyFill="1" applyBorder="1" applyAlignment="1">
      <alignment horizontal="center" vertical="center" wrapText="1"/>
    </xf>
    <xf numFmtId="0" fontId="6" fillId="0" borderId="63" xfId="568" applyFill="1" applyBorder="1" applyAlignment="1">
      <alignment horizontal="center" vertical="center"/>
    </xf>
    <xf numFmtId="0" fontId="6" fillId="0" borderId="85" xfId="568" applyFill="1" applyBorder="1" applyAlignment="1">
      <alignment vertical="center"/>
    </xf>
    <xf numFmtId="2" fontId="6" fillId="0" borderId="85" xfId="5" applyNumberFormat="1" applyFill="1" applyBorder="1" applyAlignment="1">
      <alignment horizontal="center" vertical="center"/>
    </xf>
    <xf numFmtId="164" fontId="24" fillId="0" borderId="170" xfId="5" applyFont="1" applyFill="1" applyBorder="1" applyAlignment="1">
      <alignment vertical="center" wrapText="1"/>
    </xf>
    <xf numFmtId="0" fontId="1" fillId="0" borderId="49" xfId="573" applyFill="1" applyBorder="1"/>
    <xf numFmtId="0" fontId="1" fillId="0" borderId="166" xfId="573" applyFill="1" applyBorder="1"/>
    <xf numFmtId="0" fontId="1" fillId="0" borderId="100" xfId="573" applyFill="1" applyBorder="1"/>
    <xf numFmtId="0" fontId="6" fillId="0" borderId="100" xfId="568" applyFill="1" applyBorder="1"/>
    <xf numFmtId="2" fontId="9" fillId="0" borderId="0" xfId="5" applyNumberFormat="1" applyFont="1" applyFill="1" applyAlignment="1">
      <alignment horizontal="center" vertical="top" wrapText="1"/>
    </xf>
    <xf numFmtId="0" fontId="15" fillId="0" borderId="0" xfId="12" applyFont="1" applyFill="1"/>
    <xf numFmtId="164" fontId="15" fillId="0" borderId="0" xfId="5" applyFont="1" applyFill="1" applyAlignment="1">
      <alignment horizontal="center" vertical="top" wrapText="1"/>
    </xf>
    <xf numFmtId="0" fontId="1" fillId="0" borderId="124" xfId="573" applyFill="1" applyBorder="1"/>
    <xf numFmtId="164" fontId="15" fillId="0" borderId="156" xfId="5" applyFont="1" applyFill="1" applyBorder="1" applyAlignment="1">
      <alignment horizontal="center" vertical="top"/>
    </xf>
    <xf numFmtId="0" fontId="1" fillId="0" borderId="84" xfId="573" applyFill="1" applyBorder="1"/>
    <xf numFmtId="0" fontId="1" fillId="0" borderId="115" xfId="573" applyFill="1" applyBorder="1"/>
    <xf numFmtId="0" fontId="1" fillId="0" borderId="172" xfId="573" applyFill="1" applyBorder="1"/>
    <xf numFmtId="0" fontId="1" fillId="0" borderId="104" xfId="573" applyFill="1" applyBorder="1"/>
    <xf numFmtId="0" fontId="1" fillId="0" borderId="173" xfId="573" applyFill="1" applyBorder="1"/>
    <xf numFmtId="0" fontId="107" fillId="0" borderId="0" xfId="573" applyFont="1" applyFill="1" applyAlignment="1">
      <alignment horizontal="left" vertical="center"/>
    </xf>
    <xf numFmtId="0" fontId="1" fillId="0" borderId="114" xfId="573" applyFill="1" applyBorder="1"/>
    <xf numFmtId="0" fontId="1" fillId="0" borderId="2" xfId="573" applyFill="1" applyBorder="1"/>
    <xf numFmtId="0" fontId="1" fillId="0" borderId="112" xfId="573" applyFill="1" applyBorder="1"/>
    <xf numFmtId="0" fontId="100" fillId="0" borderId="124" xfId="573" applyFont="1" applyFill="1" applyBorder="1"/>
    <xf numFmtId="0" fontId="100" fillId="0" borderId="174" xfId="573" applyFont="1" applyFill="1" applyBorder="1"/>
    <xf numFmtId="164" fontId="15" fillId="0" borderId="49" xfId="5" applyFont="1" applyFill="1" applyBorder="1" applyAlignment="1">
      <alignment horizontal="left" vertical="top"/>
    </xf>
    <xf numFmtId="164" fontId="15" fillId="0" borderId="79" xfId="5" applyFont="1" applyFill="1" applyBorder="1" applyAlignment="1">
      <alignment horizontal="left" vertical="top"/>
    </xf>
    <xf numFmtId="0" fontId="69" fillId="0" borderId="163" xfId="573" applyFont="1" applyFill="1" applyBorder="1"/>
    <xf numFmtId="0" fontId="108" fillId="0" borderId="172" xfId="573" applyFont="1" applyFill="1" applyBorder="1"/>
    <xf numFmtId="0" fontId="1" fillId="0" borderId="116" xfId="573" applyFill="1" applyBorder="1"/>
    <xf numFmtId="164" fontId="109" fillId="0" borderId="63" xfId="5" applyFont="1" applyFill="1" applyBorder="1" applyAlignment="1">
      <alignment horizontal="left" vertical="top"/>
    </xf>
    <xf numFmtId="0" fontId="1" fillId="0" borderId="117" xfId="573" applyFill="1" applyBorder="1"/>
    <xf numFmtId="0" fontId="1" fillId="0" borderId="175" xfId="573" applyFill="1" applyBorder="1"/>
    <xf numFmtId="164" fontId="15" fillId="0" borderId="119" xfId="5" applyFont="1" applyFill="1" applyBorder="1" applyAlignment="1">
      <alignment horizontal="center" vertical="top"/>
    </xf>
    <xf numFmtId="2" fontId="6" fillId="0" borderId="113" xfId="5" applyNumberFormat="1" applyFill="1" applyBorder="1" applyAlignment="1">
      <alignment horizontal="center" vertical="top"/>
    </xf>
    <xf numFmtId="164" fontId="24" fillId="0" borderId="111" xfId="5" applyFont="1" applyFill="1" applyBorder="1" applyAlignment="1">
      <alignment vertical="top" wrapText="1"/>
    </xf>
    <xf numFmtId="0" fontId="6" fillId="0" borderId="156" xfId="568" applyFill="1" applyBorder="1"/>
    <xf numFmtId="164" fontId="9" fillId="0" borderId="2" xfId="5" applyFont="1" applyFill="1" applyBorder="1" applyAlignment="1">
      <alignment vertical="top"/>
    </xf>
    <xf numFmtId="0" fontId="6" fillId="0" borderId="25" xfId="568" applyFill="1" applyBorder="1"/>
    <xf numFmtId="164" fontId="15" fillId="0" borderId="87" xfId="5" applyFont="1" applyFill="1" applyBorder="1" applyAlignment="1">
      <alignment horizontal="left" vertical="top"/>
    </xf>
    <xf numFmtId="164" fontId="15" fillId="0" borderId="59" xfId="5" applyFont="1" applyFill="1" applyBorder="1" applyAlignment="1">
      <alignment horizontal="left" vertical="top"/>
    </xf>
    <xf numFmtId="164" fontId="15" fillId="0" borderId="167" xfId="5" applyFont="1" applyFill="1" applyBorder="1" applyAlignment="1">
      <alignment horizontal="left" vertical="top"/>
    </xf>
    <xf numFmtId="164" fontId="15" fillId="0" borderId="63" xfId="5" applyFont="1" applyFill="1" applyBorder="1" applyAlignment="1">
      <alignment horizontal="left" vertical="top"/>
    </xf>
    <xf numFmtId="164" fontId="20" fillId="0" borderId="170" xfId="5" applyFont="1" applyFill="1" applyBorder="1" applyAlignment="1">
      <alignment vertical="top" wrapText="1"/>
    </xf>
    <xf numFmtId="164" fontId="15" fillId="0" borderId="163" xfId="5" applyFont="1" applyFill="1" applyBorder="1" applyAlignment="1">
      <alignment horizontal="left" vertical="top"/>
    </xf>
    <xf numFmtId="2" fontId="21" fillId="0" borderId="156" xfId="568" applyNumberFormat="1" applyFont="1" applyFill="1" applyBorder="1" applyAlignment="1">
      <alignment horizontal="center"/>
    </xf>
    <xf numFmtId="0" fontId="21" fillId="0" borderId="156" xfId="568" applyFont="1" applyFill="1" applyBorder="1" applyAlignment="1">
      <alignment horizontal="right"/>
    </xf>
    <xf numFmtId="46" fontId="110" fillId="0" borderId="0" xfId="5" applyNumberFormat="1" applyFont="1" applyFill="1" applyAlignment="1">
      <alignment horizontal="center" vertical="top" wrapText="1"/>
    </xf>
    <xf numFmtId="164" fontId="15" fillId="0" borderId="78" xfId="5" applyFont="1" applyFill="1" applyBorder="1" applyAlignment="1">
      <alignment horizontal="left" vertical="top"/>
    </xf>
    <xf numFmtId="164" fontId="15" fillId="0" borderId="78" xfId="5" applyFont="1" applyFill="1" applyBorder="1" applyAlignment="1">
      <alignment horizontal="center" vertical="center"/>
    </xf>
    <xf numFmtId="46" fontId="15" fillId="0" borderId="88" xfId="5" applyNumberFormat="1" applyFont="1" applyFill="1" applyBorder="1" applyAlignment="1">
      <alignment horizontal="center" vertical="center" wrapText="1"/>
    </xf>
    <xf numFmtId="0" fontId="6" fillId="0" borderId="88" xfId="568" applyFill="1" applyBorder="1" applyAlignment="1">
      <alignment vertical="center"/>
    </xf>
    <xf numFmtId="2" fontId="6" fillId="0" borderId="88" xfId="5" applyNumberFormat="1" applyFill="1" applyBorder="1" applyAlignment="1">
      <alignment horizontal="center" vertical="center"/>
    </xf>
    <xf numFmtId="2" fontId="15" fillId="0" borderId="88" xfId="5" applyNumberFormat="1" applyFont="1" applyFill="1" applyBorder="1" applyAlignment="1">
      <alignment horizontal="center" vertical="center"/>
    </xf>
    <xf numFmtId="164" fontId="24" fillId="0" borderId="58" xfId="5" applyFont="1" applyFill="1" applyBorder="1" applyAlignment="1">
      <alignment vertical="center" wrapText="1"/>
    </xf>
    <xf numFmtId="164" fontId="15" fillId="0" borderId="112" xfId="5" applyFont="1" applyFill="1" applyBorder="1" applyAlignment="1">
      <alignment horizontal="left" vertical="top"/>
    </xf>
    <xf numFmtId="164" fontId="15" fillId="0" borderId="100" xfId="5" applyFont="1" applyFill="1" applyBorder="1" applyAlignment="1">
      <alignment horizontal="left" vertical="top"/>
    </xf>
    <xf numFmtId="164" fontId="15" fillId="0" borderId="100" xfId="5" applyFont="1" applyFill="1" applyBorder="1" applyAlignment="1">
      <alignment horizontal="center" vertical="center"/>
    </xf>
    <xf numFmtId="0" fontId="6" fillId="0" borderId="100" xfId="568" applyFill="1" applyBorder="1" applyAlignment="1">
      <alignment horizontal="center" vertical="center"/>
    </xf>
    <xf numFmtId="0" fontId="6" fillId="0" borderId="100" xfId="568" applyFill="1" applyBorder="1" applyAlignment="1">
      <alignment vertical="center"/>
    </xf>
    <xf numFmtId="2" fontId="6" fillId="0" borderId="100" xfId="5" applyNumberFormat="1" applyFill="1" applyBorder="1" applyAlignment="1">
      <alignment horizontal="center" vertical="center"/>
    </xf>
    <xf numFmtId="2" fontId="15" fillId="0" borderId="100" xfId="5" applyNumberFormat="1" applyFont="1" applyFill="1" applyBorder="1" applyAlignment="1">
      <alignment horizontal="center" vertical="center"/>
    </xf>
    <xf numFmtId="164" fontId="24" fillId="0" borderId="118" xfId="5" applyFont="1" applyFill="1" applyBorder="1" applyAlignment="1">
      <alignment vertical="center" wrapText="1"/>
    </xf>
    <xf numFmtId="164" fontId="15" fillId="0" borderId="88" xfId="5" applyFont="1" applyFill="1" applyBorder="1" applyAlignment="1">
      <alignment horizontal="left" vertical="top"/>
    </xf>
    <xf numFmtId="164" fontId="15" fillId="0" borderId="88" xfId="5" applyFont="1" applyFill="1" applyBorder="1" applyAlignment="1">
      <alignment horizontal="center" vertical="center"/>
    </xf>
    <xf numFmtId="0" fontId="6" fillId="0" borderId="88" xfId="568" applyFill="1" applyBorder="1" applyAlignment="1">
      <alignment horizontal="center" vertical="center"/>
    </xf>
    <xf numFmtId="0" fontId="100" fillId="0" borderId="63" xfId="573" applyFont="1" applyFill="1" applyBorder="1"/>
    <xf numFmtId="0" fontId="101" fillId="0" borderId="60" xfId="573" applyFont="1" applyFill="1" applyBorder="1"/>
    <xf numFmtId="46" fontId="15" fillId="0" borderId="63" xfId="5" applyNumberFormat="1" applyFont="1" applyFill="1" applyBorder="1" applyAlignment="1">
      <alignment horizontal="center" vertical="center" wrapText="1"/>
    </xf>
    <xf numFmtId="0" fontId="6" fillId="0" borderId="63" xfId="568" applyFill="1" applyBorder="1" applyAlignment="1">
      <alignment vertical="center"/>
    </xf>
    <xf numFmtId="164" fontId="15" fillId="0" borderId="60" xfId="5" applyFont="1" applyFill="1" applyBorder="1" applyAlignment="1">
      <alignment horizontal="left" vertical="top"/>
    </xf>
    <xf numFmtId="2" fontId="6" fillId="0" borderId="63" xfId="5" applyNumberFormat="1" applyFill="1" applyBorder="1" applyAlignment="1">
      <alignment horizontal="center" vertical="center"/>
    </xf>
    <xf numFmtId="2" fontId="15" fillId="0" borderId="63" xfId="5" applyNumberFormat="1" applyFont="1" applyFill="1" applyBorder="1" applyAlignment="1">
      <alignment horizontal="center" vertical="center"/>
    </xf>
    <xf numFmtId="164" fontId="24" fillId="0" borderId="61" xfId="5" applyFont="1" applyFill="1" applyBorder="1" applyAlignment="1">
      <alignment vertical="center" wrapText="1"/>
    </xf>
    <xf numFmtId="0" fontId="99" fillId="0" borderId="0" xfId="573" applyFont="1" applyFill="1" applyAlignment="1">
      <alignment vertical="top"/>
    </xf>
    <xf numFmtId="0" fontId="6" fillId="0" borderId="0" xfId="568" applyFill="1" applyAlignment="1">
      <alignment vertical="top"/>
    </xf>
    <xf numFmtId="2" fontId="21" fillId="0" borderId="0" xfId="568" applyNumberFormat="1" applyFont="1" applyFill="1" applyAlignment="1">
      <alignment horizontal="center" vertical="top"/>
    </xf>
    <xf numFmtId="0" fontId="21" fillId="0" borderId="0" xfId="568" applyFont="1" applyFill="1" applyAlignment="1">
      <alignment horizontal="right" vertical="top"/>
    </xf>
    <xf numFmtId="46" fontId="1" fillId="0" borderId="0" xfId="573" applyNumberFormat="1" applyFill="1" applyAlignment="1">
      <alignment vertical="top"/>
    </xf>
    <xf numFmtId="46" fontId="21" fillId="0" borderId="0" xfId="568" applyNumberFormat="1" applyFont="1" applyFill="1" applyAlignment="1">
      <alignment horizontal="center"/>
    </xf>
    <xf numFmtId="2" fontId="21" fillId="0" borderId="0" xfId="568" applyNumberFormat="1" applyFont="1" applyFill="1" applyAlignment="1">
      <alignment horizontal="center"/>
    </xf>
    <xf numFmtId="0" fontId="21" fillId="0" borderId="0" xfId="568" applyFont="1" applyFill="1" applyAlignment="1">
      <alignment horizontal="right"/>
    </xf>
    <xf numFmtId="164" fontId="15" fillId="0" borderId="1" xfId="5" applyFont="1" applyFill="1" applyBorder="1" applyAlignment="1">
      <alignment horizontal="left" vertical="top"/>
    </xf>
    <xf numFmtId="164" fontId="15" fillId="0" borderId="102" xfId="5" applyFont="1" applyFill="1" applyBorder="1" applyAlignment="1">
      <alignment horizontal="left" vertical="top"/>
    </xf>
    <xf numFmtId="164" fontId="15" fillId="0" borderId="102" xfId="5" applyFont="1" applyFill="1" applyBorder="1" applyAlignment="1">
      <alignment horizontal="center" vertical="center"/>
    </xf>
    <xf numFmtId="0" fontId="6" fillId="0" borderId="102" xfId="568" applyFill="1" applyBorder="1"/>
    <xf numFmtId="2" fontId="15" fillId="0" borderId="102" xfId="5" applyNumberFormat="1" applyFont="1" applyFill="1" applyBorder="1" applyAlignment="1">
      <alignment horizontal="center" vertical="top"/>
    </xf>
    <xf numFmtId="164" fontId="24" fillId="0" borderId="103" xfId="5" applyFont="1" applyFill="1" applyBorder="1" applyAlignment="1">
      <alignment vertical="top" wrapText="1"/>
    </xf>
    <xf numFmtId="0" fontId="15" fillId="0" borderId="0" xfId="573" applyFont="1" applyFill="1" applyAlignment="1">
      <alignment horizontal="left" vertical="center"/>
    </xf>
    <xf numFmtId="164" fontId="15" fillId="0" borderId="60" xfId="5" applyFont="1" applyFill="1" applyBorder="1" applyAlignment="1" applyProtection="1">
      <alignment vertical="top"/>
      <protection locked="0"/>
    </xf>
    <xf numFmtId="164" fontId="15" fillId="0" borderId="63" xfId="5" applyFont="1" applyFill="1" applyBorder="1" applyAlignment="1" applyProtection="1">
      <alignment vertical="top"/>
      <protection locked="0"/>
    </xf>
    <xf numFmtId="164" fontId="15" fillId="0" borderId="63" xfId="5" applyFont="1" applyFill="1" applyBorder="1" applyAlignment="1" applyProtection="1">
      <alignment horizontal="center" vertical="top"/>
      <protection locked="0"/>
    </xf>
    <xf numFmtId="46" fontId="15" fillId="0" borderId="63" xfId="5" applyNumberFormat="1" applyFont="1" applyFill="1" applyBorder="1" applyAlignment="1" applyProtection="1">
      <alignment horizontal="center" vertical="top" wrapText="1"/>
      <protection locked="0"/>
    </xf>
    <xf numFmtId="0" fontId="6" fillId="0" borderId="63" xfId="568" applyFill="1" applyBorder="1" applyAlignment="1" applyProtection="1">
      <alignment horizontal="center"/>
      <protection locked="0"/>
    </xf>
    <xf numFmtId="2" fontId="6" fillId="0" borderId="63" xfId="5" applyNumberFormat="1" applyFill="1" applyBorder="1" applyAlignment="1" applyProtection="1">
      <alignment horizontal="center" vertical="top"/>
      <protection locked="0"/>
    </xf>
    <xf numFmtId="2" fontId="15" fillId="0" borderId="63" xfId="5" applyNumberFormat="1" applyFont="1" applyFill="1" applyBorder="1" applyAlignment="1" applyProtection="1">
      <alignment horizontal="center" vertical="top"/>
      <protection locked="0"/>
    </xf>
    <xf numFmtId="164" fontId="98" fillId="0" borderId="61" xfId="5" applyFont="1" applyFill="1" applyBorder="1" applyAlignment="1" applyProtection="1">
      <alignment vertical="top" wrapText="1"/>
      <protection locked="0"/>
    </xf>
    <xf numFmtId="0" fontId="18" fillId="0" borderId="60" xfId="9" applyFont="1" applyFill="1" applyBorder="1" applyProtection="1">
      <protection locked="0"/>
    </xf>
    <xf numFmtId="164" fontId="15" fillId="0" borderId="61" xfId="5" applyFont="1" applyFill="1" applyBorder="1" applyAlignment="1" applyProtection="1">
      <alignment vertical="top" wrapText="1"/>
      <protection locked="0"/>
    </xf>
    <xf numFmtId="0" fontId="18" fillId="0" borderId="104" xfId="9" applyFont="1" applyFill="1" applyBorder="1" applyProtection="1">
      <protection locked="0"/>
    </xf>
    <xf numFmtId="164" fontId="15" fillId="0" borderId="100" xfId="5" applyFont="1" applyFill="1" applyBorder="1" applyAlignment="1" applyProtection="1">
      <alignment vertical="top"/>
      <protection locked="0"/>
    </xf>
    <xf numFmtId="164" fontId="15" fillId="0" borderId="100" xfId="5" applyFont="1" applyFill="1" applyBorder="1" applyAlignment="1" applyProtection="1">
      <alignment horizontal="center" vertical="top"/>
      <protection locked="0"/>
    </xf>
    <xf numFmtId="46" fontId="15" fillId="0" borderId="85" xfId="5" applyNumberFormat="1" applyFont="1" applyFill="1" applyBorder="1" applyAlignment="1" applyProtection="1">
      <alignment horizontal="center" vertical="top" wrapText="1"/>
      <protection locked="0"/>
    </xf>
    <xf numFmtId="0" fontId="6" fillId="0" borderId="100" xfId="568" applyFill="1" applyBorder="1" applyAlignment="1" applyProtection="1">
      <alignment horizontal="center"/>
      <protection locked="0"/>
    </xf>
    <xf numFmtId="2" fontId="6" fillId="0" borderId="100" xfId="5" applyNumberFormat="1" applyFill="1" applyBorder="1" applyAlignment="1" applyProtection="1">
      <alignment horizontal="center" vertical="top"/>
      <protection locked="0"/>
    </xf>
    <xf numFmtId="164" fontId="20" fillId="0" borderId="118" xfId="5" applyFont="1" applyFill="1" applyBorder="1" applyAlignment="1" applyProtection="1">
      <alignment vertical="top" wrapText="1"/>
      <protection locked="0"/>
    </xf>
    <xf numFmtId="164" fontId="12" fillId="0" borderId="0" xfId="5" applyFont="1" applyFill="1" applyAlignment="1">
      <alignment vertical="top"/>
    </xf>
    <xf numFmtId="164" fontId="112" fillId="0" borderId="0" xfId="5" applyFont="1" applyFill="1" applyAlignment="1">
      <alignment vertical="top" wrapText="1"/>
    </xf>
    <xf numFmtId="164" fontId="21" fillId="0" borderId="0" xfId="5" applyFont="1" applyFill="1" applyAlignment="1">
      <alignment horizontal="center" vertical="center"/>
    </xf>
    <xf numFmtId="0" fontId="6" fillId="0" borderId="0" xfId="569" applyFill="1"/>
    <xf numFmtId="164" fontId="6" fillId="0" borderId="0" xfId="5" applyFill="1"/>
    <xf numFmtId="46" fontId="23" fillId="0" borderId="0" xfId="5" applyNumberFormat="1" applyFont="1" applyFill="1" applyAlignment="1">
      <alignment horizontal="center" vertical="center"/>
    </xf>
    <xf numFmtId="0" fontId="6" fillId="0" borderId="0" xfId="569" applyFill="1" applyAlignment="1">
      <alignment horizontal="center"/>
    </xf>
    <xf numFmtId="164" fontId="6" fillId="0" borderId="0" xfId="5" applyFill="1" applyAlignment="1">
      <alignment horizontal="center"/>
    </xf>
    <xf numFmtId="0" fontId="6" fillId="0" borderId="0" xfId="569" applyFill="1" applyAlignment="1">
      <alignment horizontal="center" vertical="top"/>
    </xf>
    <xf numFmtId="0" fontId="6" fillId="0" borderId="0" xfId="403" applyFill="1"/>
    <xf numFmtId="0" fontId="71" fillId="0" borderId="0" xfId="403" applyFont="1" applyFill="1" applyAlignment="1">
      <alignment vertical="top"/>
    </xf>
    <xf numFmtId="164" fontId="15" fillId="0" borderId="150" xfId="5" applyFont="1" applyFill="1" applyBorder="1" applyAlignment="1">
      <alignment horizontal="left" vertical="top"/>
    </xf>
    <xf numFmtId="164" fontId="24" fillId="0" borderId="0" xfId="5" applyFont="1" applyFill="1" applyAlignment="1">
      <alignment horizontal="center" vertical="top"/>
    </xf>
    <xf numFmtId="0" fontId="6" fillId="0" borderId="88" xfId="479" applyFill="1" applyBorder="1" applyAlignment="1">
      <alignment horizontal="center"/>
    </xf>
    <xf numFmtId="164" fontId="15" fillId="0" borderId="88" xfId="5" applyFont="1" applyFill="1" applyBorder="1"/>
    <xf numFmtId="164" fontId="6" fillId="0" borderId="58" xfId="5" applyFill="1" applyBorder="1" applyAlignment="1">
      <alignment vertical="top" wrapText="1"/>
    </xf>
    <xf numFmtId="0" fontId="6" fillId="0" borderId="63" xfId="479" applyFill="1" applyBorder="1" applyAlignment="1">
      <alignment horizontal="center"/>
    </xf>
    <xf numFmtId="164" fontId="15" fillId="0" borderId="63" xfId="5" applyFont="1" applyFill="1" applyBorder="1"/>
    <xf numFmtId="164" fontId="6" fillId="0" borderId="61" xfId="5" applyFill="1" applyBorder="1" applyAlignment="1">
      <alignment vertical="top" wrapText="1"/>
    </xf>
    <xf numFmtId="0" fontId="1" fillId="0" borderId="76" xfId="573" applyFill="1" applyBorder="1"/>
    <xf numFmtId="0" fontId="6" fillId="0" borderId="100" xfId="479" applyFill="1" applyBorder="1" applyAlignment="1">
      <alignment horizontal="center"/>
    </xf>
    <xf numFmtId="164" fontId="15" fillId="0" borderId="100" xfId="5" applyFont="1" applyFill="1" applyBorder="1"/>
    <xf numFmtId="164" fontId="6" fillId="0" borderId="118" xfId="5" applyFill="1" applyBorder="1" applyAlignment="1">
      <alignment vertical="top" wrapText="1"/>
    </xf>
    <xf numFmtId="164" fontId="15" fillId="0" borderId="85" xfId="5" applyFont="1" applyFill="1" applyBorder="1"/>
    <xf numFmtId="164" fontId="15" fillId="0" borderId="76" xfId="5" applyFont="1" applyFill="1" applyBorder="1"/>
    <xf numFmtId="0" fontId="6" fillId="0" borderId="85" xfId="9" applyFill="1" applyBorder="1"/>
    <xf numFmtId="164" fontId="15" fillId="0" borderId="85" xfId="5" applyFont="1" applyFill="1" applyBorder="1" applyAlignment="1">
      <alignment horizontal="center" vertical="top"/>
    </xf>
    <xf numFmtId="0" fontId="6" fillId="0" borderId="85" xfId="479" applyFill="1" applyBorder="1" applyAlignment="1">
      <alignment horizontal="center"/>
    </xf>
    <xf numFmtId="164" fontId="6" fillId="0" borderId="170" xfId="5" applyFill="1" applyBorder="1" applyAlignment="1">
      <alignment vertical="top" wrapText="1"/>
    </xf>
    <xf numFmtId="46" fontId="15" fillId="0" borderId="86" xfId="5" applyNumberFormat="1" applyFont="1" applyFill="1" applyBorder="1" applyAlignment="1">
      <alignment horizontal="center" vertical="top" wrapText="1"/>
    </xf>
    <xf numFmtId="0" fontId="6" fillId="0" borderId="86" xfId="479" applyFill="1" applyBorder="1" applyAlignment="1">
      <alignment horizontal="center"/>
    </xf>
    <xf numFmtId="0" fontId="6" fillId="0" borderId="86" xfId="9" applyFill="1" applyBorder="1"/>
    <xf numFmtId="46" fontId="15" fillId="0" borderId="76" xfId="5" applyNumberFormat="1" applyFont="1" applyFill="1" applyBorder="1" applyAlignment="1">
      <alignment horizontal="center" vertical="top" wrapText="1"/>
    </xf>
    <xf numFmtId="0" fontId="6" fillId="0" borderId="76" xfId="479" applyFill="1" applyBorder="1" applyAlignment="1">
      <alignment horizontal="center"/>
    </xf>
    <xf numFmtId="164" fontId="6" fillId="0" borderId="171" xfId="5" applyFill="1" applyBorder="1" applyAlignment="1">
      <alignment vertical="top" wrapText="1"/>
    </xf>
    <xf numFmtId="0" fontId="6" fillId="0" borderId="76" xfId="9" applyFill="1" applyBorder="1"/>
    <xf numFmtId="0" fontId="18" fillId="0" borderId="156" xfId="566" applyFont="1" applyFill="1" applyBorder="1"/>
    <xf numFmtId="164" fontId="18" fillId="0" borderId="156" xfId="5" applyFont="1" applyFill="1" applyBorder="1" applyAlignment="1">
      <alignment vertical="top" wrapText="1"/>
    </xf>
    <xf numFmtId="0" fontId="6" fillId="0" borderId="156" xfId="566" applyFill="1" applyBorder="1"/>
    <xf numFmtId="164" fontId="9" fillId="0" borderId="49" xfId="5" applyFont="1" applyFill="1" applyBorder="1" applyAlignment="1">
      <alignment vertical="top"/>
    </xf>
    <xf numFmtId="0" fontId="15" fillId="0" borderId="168" xfId="415" applyFont="1" applyFill="1" applyBorder="1"/>
    <xf numFmtId="0" fontId="6" fillId="0" borderId="25" xfId="566" applyFill="1" applyBorder="1"/>
    <xf numFmtId="0" fontId="108" fillId="0" borderId="85" xfId="573" applyFont="1" applyFill="1" applyBorder="1"/>
    <xf numFmtId="0" fontId="99" fillId="0" borderId="49" xfId="573" applyFont="1" applyFill="1" applyBorder="1"/>
    <xf numFmtId="164" fontId="15" fillId="0" borderId="86" xfId="5" applyFont="1" applyFill="1" applyBorder="1"/>
    <xf numFmtId="0" fontId="18" fillId="0" borderId="72" xfId="9" applyFont="1" applyFill="1" applyBorder="1"/>
    <xf numFmtId="164" fontId="15" fillId="0" borderId="119" xfId="5" applyFont="1" applyFill="1" applyBorder="1"/>
    <xf numFmtId="0" fontId="108" fillId="0" borderId="88" xfId="573" applyFont="1" applyFill="1" applyBorder="1"/>
    <xf numFmtId="0" fontId="18" fillId="0" borderId="0" xfId="566" applyFont="1" applyFill="1"/>
    <xf numFmtId="0" fontId="95" fillId="0" borderId="163" xfId="573" applyFont="1" applyFill="1" applyBorder="1"/>
    <xf numFmtId="0" fontId="15" fillId="0" borderId="9" xfId="569" applyFont="1" applyFill="1" applyBorder="1"/>
    <xf numFmtId="0" fontId="18" fillId="0" borderId="156" xfId="9" applyFont="1" applyFill="1" applyBorder="1"/>
    <xf numFmtId="164" fontId="12" fillId="0" borderId="156" xfId="5" applyFont="1" applyFill="1" applyBorder="1" applyAlignment="1">
      <alignment horizontal="center" vertical="top"/>
    </xf>
    <xf numFmtId="46" fontId="12" fillId="0" borderId="156" xfId="5" applyNumberFormat="1" applyFont="1" applyFill="1" applyBorder="1" applyAlignment="1">
      <alignment horizontal="center" vertical="top"/>
    </xf>
    <xf numFmtId="164" fontId="12" fillId="0" borderId="156" xfId="5" applyFont="1" applyFill="1" applyBorder="1" applyAlignment="1">
      <alignment vertical="center" wrapText="1"/>
    </xf>
    <xf numFmtId="2" fontId="15" fillId="0" borderId="156" xfId="5" applyNumberFormat="1" applyFont="1" applyFill="1" applyBorder="1" applyAlignment="1">
      <alignment horizontal="center" vertical="top"/>
    </xf>
    <xf numFmtId="2" fontId="12" fillId="0" borderId="156" xfId="5" applyNumberFormat="1" applyFont="1" applyFill="1" applyBorder="1" applyAlignment="1">
      <alignment horizontal="center" vertical="top"/>
    </xf>
    <xf numFmtId="164" fontId="15" fillId="0" borderId="156" xfId="5" applyFont="1" applyFill="1" applyBorder="1" applyAlignment="1">
      <alignment vertical="top" wrapText="1"/>
    </xf>
    <xf numFmtId="0" fontId="24" fillId="0" borderId="88" xfId="9" applyFont="1" applyFill="1" applyBorder="1"/>
    <xf numFmtId="0" fontId="1" fillId="0" borderId="86" xfId="573" applyFill="1" applyBorder="1"/>
    <xf numFmtId="0" fontId="6" fillId="0" borderId="168" xfId="9" applyFill="1" applyBorder="1"/>
    <xf numFmtId="46" fontId="12" fillId="0" borderId="0" xfId="5" applyNumberFormat="1" applyFont="1" applyFill="1" applyAlignment="1">
      <alignment horizontal="center" vertical="top"/>
    </xf>
    <xf numFmtId="164" fontId="12" fillId="0" borderId="0" xfId="5" applyFont="1" applyFill="1" applyAlignment="1">
      <alignment vertical="center" wrapText="1"/>
    </xf>
    <xf numFmtId="2" fontId="12" fillId="0" borderId="0" xfId="5" applyNumberFormat="1" applyFont="1" applyFill="1" applyAlignment="1">
      <alignment horizontal="center" vertical="top"/>
    </xf>
    <xf numFmtId="164" fontId="15" fillId="0" borderId="74" xfId="5" applyFont="1" applyFill="1" applyBorder="1" applyAlignment="1">
      <alignment vertical="top" wrapText="1"/>
    </xf>
    <xf numFmtId="164" fontId="9" fillId="0" borderId="168" xfId="5" applyFont="1" applyFill="1" applyBorder="1" applyAlignment="1">
      <alignment vertical="top"/>
    </xf>
    <xf numFmtId="164" fontId="6" fillId="0" borderId="74" xfId="5" applyFill="1" applyBorder="1" applyAlignment="1">
      <alignment vertical="top" wrapText="1"/>
    </xf>
    <xf numFmtId="0" fontId="20" fillId="0" borderId="63" xfId="9" applyFont="1" applyFill="1" applyBorder="1"/>
    <xf numFmtId="164" fontId="98" fillId="0" borderId="63" xfId="5" applyFont="1" applyFill="1" applyBorder="1"/>
    <xf numFmtId="0" fontId="101" fillId="0" borderId="49" xfId="573" applyFont="1" applyFill="1" applyBorder="1" applyAlignment="1">
      <alignment vertical="center"/>
    </xf>
    <xf numFmtId="0" fontId="6" fillId="0" borderId="156" xfId="9" applyFill="1" applyBorder="1"/>
    <xf numFmtId="0" fontId="1" fillId="0" borderId="168" xfId="573" applyFill="1" applyBorder="1"/>
    <xf numFmtId="164" fontId="9" fillId="0" borderId="176" xfId="5" applyFont="1" applyFill="1" applyBorder="1" applyAlignment="1">
      <alignment vertical="top"/>
    </xf>
    <xf numFmtId="164" fontId="6" fillId="0" borderId="26" xfId="5" applyFill="1" applyBorder="1" applyAlignment="1">
      <alignment vertical="top"/>
    </xf>
    <xf numFmtId="164" fontId="15" fillId="0" borderId="26" xfId="5" applyFont="1" applyFill="1" applyBorder="1" applyAlignment="1">
      <alignment horizontal="center" vertical="top" wrapText="1"/>
    </xf>
    <xf numFmtId="46" fontId="110" fillId="0" borderId="26" xfId="5" applyNumberFormat="1" applyFont="1" applyFill="1" applyBorder="1" applyAlignment="1">
      <alignment horizontal="center" vertical="top" wrapText="1"/>
    </xf>
    <xf numFmtId="164" fontId="15" fillId="0" borderId="26" xfId="5" applyFont="1" applyFill="1" applyBorder="1" applyAlignment="1">
      <alignment horizontal="center" vertical="top"/>
    </xf>
    <xf numFmtId="164" fontId="15" fillId="0" borderId="26" xfId="5" applyFont="1" applyFill="1" applyBorder="1" applyAlignment="1">
      <alignment vertical="top" wrapText="1"/>
    </xf>
    <xf numFmtId="2" fontId="15" fillId="0" borderId="26" xfId="5" applyNumberFormat="1" applyFont="1" applyFill="1" applyBorder="1" applyAlignment="1">
      <alignment horizontal="center" vertical="top"/>
    </xf>
    <xf numFmtId="164" fontId="15" fillId="0" borderId="175" xfId="5" applyFont="1" applyFill="1" applyBorder="1" applyAlignment="1">
      <alignment vertical="top" wrapText="1"/>
    </xf>
    <xf numFmtId="0" fontId="101" fillId="0" borderId="163" xfId="573" applyFont="1" applyFill="1" applyBorder="1" applyAlignment="1">
      <alignment vertical="center"/>
    </xf>
    <xf numFmtId="0" fontId="101" fillId="0" borderId="167" xfId="573" applyFont="1" applyFill="1" applyBorder="1" applyAlignment="1">
      <alignment vertical="center"/>
    </xf>
    <xf numFmtId="0" fontId="101" fillId="0" borderId="60" xfId="573" applyFont="1" applyFill="1" applyBorder="1" applyAlignment="1">
      <alignment vertical="center"/>
    </xf>
    <xf numFmtId="0" fontId="101" fillId="0" borderId="85" xfId="573" applyFont="1" applyFill="1" applyBorder="1" applyAlignment="1">
      <alignment vertical="center"/>
    </xf>
    <xf numFmtId="0" fontId="101" fillId="0" borderId="63" xfId="573" applyFont="1" applyFill="1" applyBorder="1" applyAlignment="1">
      <alignment vertical="center"/>
    </xf>
    <xf numFmtId="0" fontId="101" fillId="0" borderId="104" xfId="573" applyFont="1" applyFill="1" applyBorder="1" applyAlignment="1">
      <alignment vertical="center"/>
    </xf>
    <xf numFmtId="0" fontId="96" fillId="0" borderId="175" xfId="573" applyFont="1" applyFill="1" applyBorder="1" applyAlignment="1">
      <alignment vertical="center"/>
    </xf>
    <xf numFmtId="164" fontId="6" fillId="0" borderId="156" xfId="5" applyFill="1" applyBorder="1" applyAlignment="1">
      <alignment vertical="top"/>
    </xf>
    <xf numFmtId="0" fontId="100" fillId="0" borderId="115" xfId="573" applyFont="1" applyFill="1" applyBorder="1"/>
    <xf numFmtId="0" fontId="100" fillId="0" borderId="167" xfId="573" applyFont="1" applyFill="1" applyBorder="1"/>
    <xf numFmtId="0" fontId="100" fillId="0" borderId="49" xfId="573" applyFont="1" applyFill="1" applyBorder="1"/>
    <xf numFmtId="0" fontId="99" fillId="0" borderId="72" xfId="573" applyFont="1" applyFill="1" applyBorder="1"/>
    <xf numFmtId="164" fontId="6" fillId="0" borderId="88" xfId="5" applyFill="1" applyBorder="1" applyAlignment="1">
      <alignment vertical="top" wrapText="1"/>
    </xf>
    <xf numFmtId="46" fontId="24" fillId="0" borderId="0" xfId="5" applyNumberFormat="1" applyFont="1" applyFill="1"/>
    <xf numFmtId="0" fontId="15" fillId="0" borderId="0" xfId="566" applyFont="1" applyFill="1" applyAlignment="1">
      <alignment vertical="top"/>
    </xf>
    <xf numFmtId="181" fontId="12" fillId="0" borderId="0" xfId="5" applyNumberFormat="1" applyFont="1" applyFill="1" applyAlignment="1">
      <alignment horizontal="center" vertical="top"/>
    </xf>
    <xf numFmtId="21" fontId="24" fillId="0" borderId="0" xfId="5" applyNumberFormat="1" applyFont="1" applyFill="1" applyAlignment="1">
      <alignment horizontal="center" vertical="top"/>
    </xf>
    <xf numFmtId="164" fontId="20" fillId="0" borderId="0" xfId="5" applyFont="1" applyFill="1" applyAlignment="1">
      <alignment horizontal="center"/>
    </xf>
    <xf numFmtId="0" fontId="6" fillId="0" borderId="0" xfId="566" applyFill="1" applyAlignment="1">
      <alignment horizontal="center"/>
    </xf>
    <xf numFmtId="0" fontId="6" fillId="0" borderId="0" xfId="566" applyFill="1" applyAlignment="1">
      <alignment horizontal="center" vertical="top"/>
    </xf>
    <xf numFmtId="0" fontId="113" fillId="0" borderId="0" xfId="573" applyFont="1" applyFill="1"/>
    <xf numFmtId="0" fontId="114" fillId="0" borderId="0" xfId="573" applyFont="1" applyFill="1"/>
    <xf numFmtId="0" fontId="115" fillId="0" borderId="0" xfId="573" applyFont="1" applyFill="1"/>
    <xf numFmtId="0" fontId="6" fillId="0" borderId="0" xfId="571" applyFill="1"/>
    <xf numFmtId="0" fontId="71" fillId="0" borderId="20" xfId="571" applyFont="1" applyFill="1" applyBorder="1" applyAlignment="1">
      <alignment vertical="top"/>
    </xf>
    <xf numFmtId="164" fontId="12" fillId="0" borderId="20" xfId="5" applyFont="1" applyFill="1" applyBorder="1" applyAlignment="1">
      <alignment vertical="top" wrapText="1"/>
    </xf>
    <xf numFmtId="164" fontId="12" fillId="0" borderId="20" xfId="5" applyFont="1" applyFill="1" applyBorder="1" applyAlignment="1">
      <alignment horizontal="center" vertical="top"/>
    </xf>
    <xf numFmtId="164" fontId="12" fillId="0" borderId="20" xfId="5" applyFont="1" applyFill="1" applyBorder="1" applyAlignment="1">
      <alignment horizontal="left" vertical="top"/>
    </xf>
    <xf numFmtId="21" fontId="23" fillId="0" borderId="20" xfId="5" applyNumberFormat="1" applyFont="1" applyFill="1" applyBorder="1" applyAlignment="1">
      <alignment horizontal="center" vertical="top"/>
    </xf>
    <xf numFmtId="164" fontId="21" fillId="0" borderId="20" xfId="5" applyFont="1" applyFill="1" applyBorder="1" applyAlignment="1">
      <alignment horizontal="center" vertical="top"/>
    </xf>
    <xf numFmtId="0" fontId="12" fillId="0" borderId="20" xfId="5" applyNumberFormat="1" applyFont="1" applyFill="1" applyBorder="1" applyAlignment="1">
      <alignment horizontal="center" vertical="top"/>
    </xf>
    <xf numFmtId="164" fontId="6" fillId="0" borderId="20" xfId="5" applyFill="1" applyBorder="1" applyAlignment="1">
      <alignment vertical="top"/>
    </xf>
    <xf numFmtId="164" fontId="15" fillId="0" borderId="42" xfId="5" applyFont="1" applyFill="1" applyBorder="1" applyAlignment="1">
      <alignment horizontal="center" vertical="top"/>
    </xf>
    <xf numFmtId="164" fontId="15" fillId="0" borderId="46" xfId="5" applyFont="1" applyFill="1" applyBorder="1" applyAlignment="1">
      <alignment vertical="top"/>
    </xf>
    <xf numFmtId="0" fontId="6" fillId="0" borderId="0" xfId="572" applyFill="1"/>
    <xf numFmtId="0" fontId="6" fillId="0" borderId="25" xfId="572" applyFill="1" applyBorder="1"/>
    <xf numFmtId="0" fontId="1" fillId="0" borderId="62" xfId="573" applyFill="1" applyBorder="1"/>
    <xf numFmtId="0" fontId="1" fillId="0" borderId="79" xfId="573" applyFill="1" applyBorder="1"/>
    <xf numFmtId="0" fontId="108" fillId="0" borderId="63" xfId="573" applyFont="1" applyFill="1" applyBorder="1"/>
    <xf numFmtId="0" fontId="116" fillId="0" borderId="63" xfId="573" applyFont="1" applyFill="1" applyBorder="1"/>
    <xf numFmtId="0" fontId="117" fillId="0" borderId="166" xfId="573" applyFont="1" applyFill="1" applyBorder="1"/>
    <xf numFmtId="0" fontId="1" fillId="0" borderId="74" xfId="573" applyFill="1" applyBorder="1"/>
    <xf numFmtId="164" fontId="6" fillId="0" borderId="169" xfId="5" applyFill="1" applyBorder="1" applyAlignment="1">
      <alignment vertical="top" wrapText="1"/>
    </xf>
    <xf numFmtId="0" fontId="117" fillId="0" borderId="88" xfId="573" applyFont="1" applyFill="1" applyBorder="1"/>
    <xf numFmtId="0" fontId="117" fillId="0" borderId="63" xfId="573" applyFont="1" applyFill="1" applyBorder="1"/>
    <xf numFmtId="0" fontId="1" fillId="0" borderId="85" xfId="573" applyFill="1" applyBorder="1"/>
    <xf numFmtId="0" fontId="116" fillId="0" borderId="85" xfId="573" applyFont="1" applyFill="1" applyBorder="1"/>
    <xf numFmtId="0" fontId="116" fillId="0" borderId="88" xfId="573" applyFont="1" applyFill="1" applyBorder="1"/>
    <xf numFmtId="0" fontId="6" fillId="0" borderId="156" xfId="572" applyFill="1" applyBorder="1"/>
    <xf numFmtId="2" fontId="18" fillId="0" borderId="156" xfId="5" applyNumberFormat="1" applyFont="1" applyFill="1" applyBorder="1" applyAlignment="1">
      <alignment horizontal="center" vertical="top"/>
    </xf>
    <xf numFmtId="0" fontId="15" fillId="0" borderId="0" xfId="416" applyFont="1" applyFill="1"/>
    <xf numFmtId="0" fontId="108" fillId="0" borderId="87" xfId="573" applyFont="1" applyFill="1" applyBorder="1"/>
    <xf numFmtId="0" fontId="108" fillId="0" borderId="78" xfId="573" applyFont="1" applyFill="1" applyBorder="1"/>
    <xf numFmtId="0" fontId="6" fillId="0" borderId="78" xfId="479" applyFill="1" applyBorder="1" applyAlignment="1">
      <alignment horizontal="center"/>
    </xf>
    <xf numFmtId="164" fontId="15" fillId="0" borderId="78" xfId="5" applyFont="1" applyFill="1" applyBorder="1"/>
    <xf numFmtId="164" fontId="6" fillId="0" borderId="110" xfId="5" applyFill="1" applyBorder="1" applyAlignment="1">
      <alignment vertical="top" wrapText="1"/>
    </xf>
    <xf numFmtId="0" fontId="108" fillId="0" borderId="167" xfId="573" applyFont="1" applyFill="1" applyBorder="1"/>
    <xf numFmtId="0" fontId="108" fillId="0" borderId="62" xfId="573" applyFont="1" applyFill="1" applyBorder="1"/>
    <xf numFmtId="0" fontId="108" fillId="0" borderId="115" xfId="573" applyFont="1" applyFill="1" applyBorder="1"/>
    <xf numFmtId="0" fontId="108" fillId="0" borderId="60" xfId="573" applyFont="1" applyFill="1" applyBorder="1"/>
    <xf numFmtId="0" fontId="108" fillId="0" borderId="74" xfId="573" applyFont="1" applyFill="1" applyBorder="1"/>
    <xf numFmtId="0" fontId="108" fillId="0" borderId="163" xfId="573" applyFont="1" applyFill="1" applyBorder="1"/>
    <xf numFmtId="164" fontId="15" fillId="0" borderId="79" xfId="5" applyFont="1" applyFill="1" applyBorder="1"/>
    <xf numFmtId="2" fontId="6" fillId="0" borderId="79" xfId="5" applyNumberFormat="1" applyFill="1" applyBorder="1" applyAlignment="1">
      <alignment horizontal="center" vertical="top"/>
    </xf>
    <xf numFmtId="164" fontId="6" fillId="0" borderId="77" xfId="5" applyFill="1" applyBorder="1" applyAlignment="1">
      <alignment vertical="top" wrapText="1"/>
    </xf>
    <xf numFmtId="0" fontId="108" fillId="0" borderId="49" xfId="573" applyFont="1" applyFill="1" applyBorder="1"/>
    <xf numFmtId="0" fontId="108" fillId="0" borderId="116" xfId="573" applyFont="1" applyFill="1" applyBorder="1"/>
    <xf numFmtId="0" fontId="108" fillId="0" borderId="79" xfId="573" applyFont="1" applyFill="1" applyBorder="1"/>
    <xf numFmtId="0" fontId="108" fillId="0" borderId="72" xfId="573" applyFont="1" applyFill="1" applyBorder="1"/>
    <xf numFmtId="0" fontId="108" fillId="0" borderId="113" xfId="573" applyFont="1" applyFill="1" applyBorder="1"/>
    <xf numFmtId="0" fontId="108" fillId="0" borderId="0" xfId="573" applyFont="1" applyFill="1"/>
    <xf numFmtId="0" fontId="108" fillId="0" borderId="166" xfId="573" applyFont="1" applyFill="1" applyBorder="1"/>
    <xf numFmtId="0" fontId="71" fillId="0" borderId="0" xfId="571" applyFont="1" applyFill="1" applyAlignment="1">
      <alignment vertical="top"/>
    </xf>
    <xf numFmtId="0" fontId="108" fillId="0" borderId="124" xfId="573" applyFont="1" applyFill="1" applyBorder="1"/>
    <xf numFmtId="0" fontId="108" fillId="0" borderId="117" xfId="573" applyFont="1" applyFill="1" applyBorder="1"/>
    <xf numFmtId="22" fontId="6" fillId="0" borderId="0" xfId="572" applyNumberFormat="1" applyFill="1" applyAlignment="1">
      <alignment horizontal="center"/>
    </xf>
    <xf numFmtId="164" fontId="109" fillId="0" borderId="87" xfId="5" applyFont="1" applyFill="1" applyBorder="1" applyAlignment="1">
      <alignment horizontal="left" vertical="top"/>
    </xf>
    <xf numFmtId="164" fontId="109" fillId="0" borderId="59" xfId="5" applyFont="1" applyFill="1" applyBorder="1" applyAlignment="1">
      <alignment horizontal="left" vertical="top"/>
    </xf>
    <xf numFmtId="164" fontId="109" fillId="0" borderId="60" xfId="5" applyFont="1" applyFill="1" applyBorder="1" applyAlignment="1">
      <alignment horizontal="left" vertical="top"/>
    </xf>
    <xf numFmtId="164" fontId="109" fillId="0" borderId="62" xfId="5" applyFont="1" applyFill="1" applyBorder="1" applyAlignment="1">
      <alignment horizontal="left" vertical="top"/>
    </xf>
    <xf numFmtId="164" fontId="118" fillId="0" borderId="60" xfId="5" applyFont="1" applyFill="1" applyBorder="1" applyAlignment="1">
      <alignment horizontal="left" vertical="top"/>
    </xf>
    <xf numFmtId="164" fontId="118" fillId="0" borderId="62" xfId="5" applyFont="1" applyFill="1" applyBorder="1" applyAlignment="1">
      <alignment horizontal="left" vertical="top"/>
    </xf>
    <xf numFmtId="0" fontId="100" fillId="0" borderId="62" xfId="573" applyFont="1" applyFill="1" applyBorder="1"/>
    <xf numFmtId="0" fontId="100" fillId="0" borderId="164" xfId="573" applyFont="1" applyFill="1" applyBorder="1"/>
    <xf numFmtId="164" fontId="109" fillId="0" borderId="116" xfId="5" applyFont="1" applyFill="1" applyBorder="1" applyAlignment="1">
      <alignment horizontal="left" vertical="top"/>
    </xf>
    <xf numFmtId="164" fontId="119" fillId="0" borderId="63" xfId="5" applyFont="1" applyFill="1" applyBorder="1" applyAlignment="1">
      <alignment horizontal="left" vertical="top"/>
    </xf>
    <xf numFmtId="164" fontId="109" fillId="0" borderId="79" xfId="5" applyFont="1" applyFill="1" applyBorder="1" applyAlignment="1">
      <alignment horizontal="left" vertical="top"/>
    </xf>
    <xf numFmtId="0" fontId="100" fillId="0" borderId="116" xfId="573" applyFont="1" applyFill="1" applyBorder="1"/>
    <xf numFmtId="0" fontId="100" fillId="0" borderId="112" xfId="573" applyFont="1" applyFill="1" applyBorder="1"/>
    <xf numFmtId="0" fontId="100" fillId="0" borderId="100" xfId="573" applyFont="1" applyFill="1" applyBorder="1"/>
    <xf numFmtId="0" fontId="100" fillId="0" borderId="84" xfId="573" applyFont="1" applyFill="1" applyBorder="1"/>
    <xf numFmtId="164" fontId="9" fillId="0" borderId="65" xfId="5" applyFont="1" applyFill="1" applyBorder="1" applyAlignment="1">
      <alignment vertical="top"/>
    </xf>
    <xf numFmtId="0" fontId="6" fillId="0" borderId="65" xfId="572" applyFill="1" applyBorder="1"/>
    <xf numFmtId="22" fontId="6" fillId="0" borderId="65" xfId="572" applyNumberFormat="1" applyFill="1" applyBorder="1" applyAlignment="1">
      <alignment horizontal="center"/>
    </xf>
    <xf numFmtId="46" fontId="15" fillId="0" borderId="65" xfId="5" applyNumberFormat="1" applyFont="1" applyFill="1" applyBorder="1" applyAlignment="1">
      <alignment horizontal="center" vertical="top"/>
    </xf>
    <xf numFmtId="0" fontId="100" fillId="0" borderId="79" xfId="573" applyFont="1" applyFill="1" applyBorder="1"/>
    <xf numFmtId="0" fontId="100" fillId="0" borderId="117" xfId="573" applyFont="1" applyFill="1" applyBorder="1"/>
    <xf numFmtId="0" fontId="100" fillId="0" borderId="85" xfId="573" applyFont="1" applyFill="1" applyBorder="1"/>
    <xf numFmtId="0" fontId="118" fillId="0" borderId="156" xfId="572" applyFont="1" applyFill="1" applyBorder="1"/>
    <xf numFmtId="22" fontId="6" fillId="0" borderId="156" xfId="572" applyNumberFormat="1" applyFill="1" applyBorder="1" applyAlignment="1">
      <alignment horizontal="center"/>
    </xf>
    <xf numFmtId="0" fontId="109" fillId="0" borderId="76" xfId="569" applyFont="1" applyFill="1" applyBorder="1"/>
    <xf numFmtId="164" fontId="120" fillId="0" borderId="0" xfId="5" applyFont="1" applyFill="1" applyAlignment="1">
      <alignment vertical="top"/>
    </xf>
    <xf numFmtId="0" fontId="118" fillId="0" borderId="0" xfId="572" applyFont="1" applyFill="1"/>
    <xf numFmtId="0" fontId="100" fillId="0" borderId="59" xfId="573" applyFont="1" applyFill="1" applyBorder="1"/>
    <xf numFmtId="0" fontId="100" fillId="0" borderId="74" xfId="573" applyFont="1" applyFill="1" applyBorder="1"/>
    <xf numFmtId="164" fontId="109" fillId="0" borderId="172" xfId="5" applyFont="1" applyFill="1" applyBorder="1" applyAlignment="1">
      <alignment horizontal="left" vertical="top"/>
    </xf>
    <xf numFmtId="0" fontId="100" fillId="0" borderId="166" xfId="573" applyFont="1" applyFill="1" applyBorder="1"/>
    <xf numFmtId="0" fontId="100" fillId="0" borderId="172" xfId="573" applyFont="1" applyFill="1" applyBorder="1"/>
    <xf numFmtId="0" fontId="1" fillId="0" borderId="59" xfId="573" applyFill="1" applyBorder="1"/>
    <xf numFmtId="164" fontId="109" fillId="0" borderId="167" xfId="5" applyFont="1" applyFill="1" applyBorder="1" applyAlignment="1">
      <alignment horizontal="left" vertical="top"/>
    </xf>
    <xf numFmtId="164" fontId="109" fillId="0" borderId="163" xfId="5" applyFont="1" applyFill="1" applyBorder="1" applyAlignment="1">
      <alignment horizontal="left" vertical="top"/>
    </xf>
    <xf numFmtId="164" fontId="109" fillId="0" borderId="84" xfId="5" applyFont="1" applyFill="1" applyBorder="1" applyAlignment="1">
      <alignment horizontal="left" vertical="top"/>
    </xf>
    <xf numFmtId="164" fontId="109" fillId="0" borderId="2" xfId="5" applyFont="1" applyFill="1" applyBorder="1" applyAlignment="1">
      <alignment horizontal="left" vertical="top"/>
    </xf>
    <xf numFmtId="0" fontId="1" fillId="0" borderId="113" xfId="573" applyFill="1" applyBorder="1"/>
    <xf numFmtId="164" fontId="109" fillId="0" borderId="78" xfId="5" applyFont="1" applyFill="1" applyBorder="1" applyAlignment="1">
      <alignment horizontal="left" vertical="top"/>
    </xf>
    <xf numFmtId="0" fontId="99" fillId="0" borderId="49" xfId="573" applyFont="1" applyFill="1" applyBorder="1" applyAlignment="1">
      <alignment vertical="center"/>
    </xf>
    <xf numFmtId="164" fontId="109" fillId="0" borderId="85" xfId="5" applyFont="1" applyFill="1" applyBorder="1" applyAlignment="1">
      <alignment horizontal="left" vertical="top"/>
    </xf>
    <xf numFmtId="164" fontId="109" fillId="0" borderId="104" xfId="5" applyFont="1" applyFill="1" applyBorder="1" applyAlignment="1">
      <alignment horizontal="left" vertical="top"/>
    </xf>
    <xf numFmtId="164" fontId="109" fillId="0" borderId="113" xfId="5" applyFont="1" applyFill="1" applyBorder="1" applyAlignment="1">
      <alignment horizontal="left" vertical="top"/>
    </xf>
    <xf numFmtId="0" fontId="108" fillId="0" borderId="59" xfId="573" applyFont="1" applyFill="1" applyBorder="1"/>
    <xf numFmtId="164" fontId="118" fillId="0" borderId="49" xfId="5" applyFont="1" applyFill="1" applyBorder="1" applyAlignment="1">
      <alignment horizontal="left" vertical="top"/>
    </xf>
    <xf numFmtId="164" fontId="118" fillId="0" borderId="163" xfId="5" applyFont="1" applyFill="1" applyBorder="1" applyAlignment="1">
      <alignment horizontal="left" vertical="top"/>
    </xf>
    <xf numFmtId="164" fontId="118" fillId="0" borderId="79" xfId="5" applyFont="1" applyFill="1" applyBorder="1" applyAlignment="1">
      <alignment horizontal="left" vertical="top"/>
    </xf>
    <xf numFmtId="0" fontId="108" fillId="0" borderId="76" xfId="573" applyFont="1" applyFill="1" applyBorder="1"/>
    <xf numFmtId="164" fontId="118" fillId="0" borderId="167" xfId="5" applyFont="1" applyFill="1" applyBorder="1" applyAlignment="1">
      <alignment horizontal="left" vertical="top"/>
    </xf>
    <xf numFmtId="164" fontId="118" fillId="0" borderId="112" xfId="5" applyFont="1" applyFill="1" applyBorder="1" applyAlignment="1">
      <alignment horizontal="left" vertical="top"/>
    </xf>
    <xf numFmtId="164" fontId="118" fillId="0" borderId="100" xfId="5" applyFont="1" applyFill="1" applyBorder="1" applyAlignment="1">
      <alignment horizontal="left" vertical="top"/>
    </xf>
    <xf numFmtId="164" fontId="118" fillId="0" borderId="2" xfId="5" applyFont="1" applyFill="1" applyBorder="1" applyAlignment="1">
      <alignment horizontal="left" vertical="top"/>
    </xf>
    <xf numFmtId="164" fontId="118" fillId="0" borderId="84" xfId="5" applyFont="1" applyFill="1" applyBorder="1" applyAlignment="1">
      <alignment horizontal="left" vertical="top"/>
    </xf>
    <xf numFmtId="164" fontId="118" fillId="0" borderId="117" xfId="5" applyFont="1" applyFill="1" applyBorder="1" applyAlignment="1">
      <alignment horizontal="left" vertical="top"/>
    </xf>
    <xf numFmtId="164" fontId="118" fillId="0" borderId="63" xfId="5" applyFont="1" applyFill="1" applyBorder="1" applyAlignment="1">
      <alignment horizontal="left" vertical="top"/>
    </xf>
    <xf numFmtId="2" fontId="21" fillId="0" borderId="156" xfId="572" applyNumberFormat="1" applyFont="1" applyFill="1" applyBorder="1" applyAlignment="1">
      <alignment horizontal="center"/>
    </xf>
    <xf numFmtId="0" fontId="21" fillId="0" borderId="156" xfId="572" applyFont="1" applyFill="1" applyBorder="1" applyAlignment="1">
      <alignment horizontal="right"/>
    </xf>
    <xf numFmtId="164" fontId="118" fillId="0" borderId="0" xfId="5" applyFont="1" applyFill="1" applyAlignment="1">
      <alignment vertical="top"/>
    </xf>
    <xf numFmtId="0" fontId="116" fillId="0" borderId="9" xfId="573" applyFont="1" applyFill="1" applyBorder="1"/>
    <xf numFmtId="0" fontId="116" fillId="0" borderId="167" xfId="573" applyFont="1" applyFill="1" applyBorder="1"/>
    <xf numFmtId="0" fontId="116" fillId="0" borderId="62" xfId="573" applyFont="1" applyFill="1" applyBorder="1"/>
    <xf numFmtId="0" fontId="116" fillId="0" borderId="60" xfId="573" applyFont="1" applyFill="1" applyBorder="1"/>
    <xf numFmtId="0" fontId="116" fillId="0" borderId="172" xfId="573" applyFont="1" applyFill="1" applyBorder="1"/>
    <xf numFmtId="0" fontId="116" fillId="0" borderId="116" xfId="573" applyFont="1" applyFill="1" applyBorder="1"/>
    <xf numFmtId="0" fontId="116" fillId="0" borderId="79" xfId="573" applyFont="1" applyFill="1" applyBorder="1"/>
    <xf numFmtId="0" fontId="121" fillId="0" borderId="172" xfId="573" applyFont="1" applyFill="1" applyBorder="1"/>
    <xf numFmtId="0" fontId="116" fillId="0" borderId="163" xfId="573" applyFont="1" applyFill="1" applyBorder="1"/>
    <xf numFmtId="0" fontId="116" fillId="0" borderId="2" xfId="573" applyFont="1" applyFill="1" applyBorder="1"/>
    <xf numFmtId="164" fontId="118" fillId="0" borderId="172" xfId="5" applyFont="1" applyFill="1" applyBorder="1" applyAlignment="1">
      <alignment horizontal="left" vertical="top"/>
    </xf>
    <xf numFmtId="164" fontId="118" fillId="0" borderId="116" xfId="5" applyFont="1" applyFill="1" applyBorder="1" applyAlignment="1">
      <alignment horizontal="left" vertical="top"/>
    </xf>
    <xf numFmtId="164" fontId="109" fillId="0" borderId="100" xfId="5" applyFont="1" applyFill="1" applyBorder="1" applyAlignment="1">
      <alignment horizontal="left" vertical="top"/>
    </xf>
    <xf numFmtId="164" fontId="98" fillId="0" borderId="100" xfId="5" applyFont="1" applyFill="1" applyBorder="1"/>
    <xf numFmtId="2" fontId="21" fillId="0" borderId="0" xfId="572" applyNumberFormat="1" applyFont="1" applyFill="1" applyAlignment="1">
      <alignment horizontal="center"/>
    </xf>
    <xf numFmtId="0" fontId="21" fillId="0" borderId="0" xfId="572" applyFont="1" applyFill="1" applyAlignment="1">
      <alignment horizontal="right"/>
    </xf>
    <xf numFmtId="0" fontId="1" fillId="0" borderId="109" xfId="573" applyFill="1" applyBorder="1"/>
    <xf numFmtId="164" fontId="118" fillId="0" borderId="104" xfId="5" applyFont="1" applyFill="1" applyBorder="1" applyAlignment="1">
      <alignment horizontal="left" vertical="top"/>
    </xf>
    <xf numFmtId="0" fontId="15" fillId="0" borderId="0" xfId="572" applyFont="1" applyFill="1" applyAlignment="1">
      <alignment vertical="top"/>
    </xf>
    <xf numFmtId="0" fontId="6" fillId="0" borderId="0" xfId="572" applyFill="1" applyAlignment="1">
      <alignment horizontal="center"/>
    </xf>
    <xf numFmtId="0" fontId="6" fillId="0" borderId="0" xfId="572" applyFill="1" applyAlignment="1">
      <alignment horizontal="center" vertical="top"/>
    </xf>
    <xf numFmtId="0" fontId="104" fillId="0" borderId="0" xfId="573" applyFont="1" applyFill="1"/>
    <xf numFmtId="0" fontId="107" fillId="0" borderId="2" xfId="573" applyFont="1" applyFill="1" applyBorder="1" applyAlignment="1">
      <alignment horizontal="left" vertical="center"/>
    </xf>
    <xf numFmtId="0" fontId="21" fillId="0" borderId="0" xfId="0" applyFont="1" applyFill="1" applyAlignment="1">
      <alignment horizontal="right" vertical="top"/>
    </xf>
    <xf numFmtId="0" fontId="13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46" fontId="6" fillId="0" borderId="0" xfId="0" applyNumberFormat="1" applyFont="1" applyFill="1" applyAlignment="1">
      <alignment horizontal="center" vertical="top"/>
    </xf>
    <xf numFmtId="0" fontId="9" fillId="0" borderId="17" xfId="0" applyFont="1" applyFill="1" applyBorder="1" applyAlignment="1">
      <alignment horizontal="center"/>
    </xf>
    <xf numFmtId="0" fontId="9" fillId="0" borderId="43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vertical="center"/>
    </xf>
    <xf numFmtId="168" fontId="18" fillId="0" borderId="22" xfId="0" applyNumberFormat="1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right" vertical="center"/>
    </xf>
    <xf numFmtId="17" fontId="18" fillId="0" borderId="22" xfId="0" applyNumberFormat="1" applyFont="1" applyFill="1" applyBorder="1" applyAlignment="1">
      <alignment horizontal="left" vertical="center"/>
    </xf>
    <xf numFmtId="20" fontId="122" fillId="0" borderId="22" xfId="0" applyNumberFormat="1" applyFont="1" applyFill="1" applyBorder="1" applyAlignment="1">
      <alignment horizontal="center" vertical="center" wrapText="1"/>
    </xf>
    <xf numFmtId="0" fontId="9" fillId="0" borderId="105" xfId="0" applyFont="1" applyFill="1" applyBorder="1" applyAlignment="1">
      <alignment horizontal="center"/>
    </xf>
    <xf numFmtId="0" fontId="18" fillId="0" borderId="39" xfId="0" applyFont="1" applyFill="1" applyBorder="1" applyAlignment="1">
      <alignment horizontal="center"/>
    </xf>
    <xf numFmtId="0" fontId="18" fillId="0" borderId="152" xfId="0" applyFont="1" applyFill="1" applyBorder="1" applyAlignment="1">
      <alignment vertical="center"/>
    </xf>
    <xf numFmtId="168" fontId="18" fillId="0" borderId="152" xfId="0" applyNumberFormat="1" applyFont="1" applyFill="1" applyBorder="1" applyAlignment="1">
      <alignment horizontal="center" vertical="center"/>
    </xf>
    <xf numFmtId="0" fontId="18" fillId="0" borderId="152" xfId="0" applyFont="1" applyFill="1" applyBorder="1" applyAlignment="1">
      <alignment horizontal="right" vertical="center"/>
    </xf>
    <xf numFmtId="17" fontId="18" fillId="0" borderId="152" xfId="0" applyNumberFormat="1" applyFont="1" applyFill="1" applyBorder="1" applyAlignment="1">
      <alignment horizontal="left" vertical="center"/>
    </xf>
    <xf numFmtId="20" fontId="122" fillId="0" borderId="152" xfId="0" applyNumberFormat="1" applyFont="1" applyFill="1" applyBorder="1" applyAlignment="1">
      <alignment horizontal="center" vertical="center" wrapText="1"/>
    </xf>
    <xf numFmtId="0" fontId="9" fillId="0" borderId="82" xfId="0" applyFont="1" applyFill="1" applyBorder="1" applyAlignment="1">
      <alignment horizontal="center"/>
    </xf>
    <xf numFmtId="0" fontId="18" fillId="0" borderId="82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8" fillId="0" borderId="150" xfId="0" applyFont="1" applyFill="1" applyBorder="1" applyAlignment="1">
      <alignment vertical="center"/>
    </xf>
    <xf numFmtId="168" fontId="18" fillId="0" borderId="150" xfId="0" applyNumberFormat="1" applyFont="1" applyFill="1" applyBorder="1" applyAlignment="1">
      <alignment horizontal="center" vertical="center"/>
    </xf>
    <xf numFmtId="0" fontId="18" fillId="0" borderId="150" xfId="0" applyFont="1" applyFill="1" applyBorder="1" applyAlignment="1">
      <alignment horizontal="right" vertical="center"/>
    </xf>
    <xf numFmtId="17" fontId="18" fillId="0" borderId="150" xfId="0" applyNumberFormat="1" applyFont="1" applyFill="1" applyBorder="1" applyAlignment="1">
      <alignment horizontal="left" vertical="center"/>
    </xf>
    <xf numFmtId="20" fontId="122" fillId="0" borderId="150" xfId="0" applyNumberFormat="1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/>
    </xf>
    <xf numFmtId="0" fontId="18" fillId="0" borderId="105" xfId="0" applyFont="1" applyFill="1" applyBorder="1"/>
    <xf numFmtId="0" fontId="18" fillId="0" borderId="82" xfId="0" applyFont="1" applyFill="1" applyBorder="1"/>
    <xf numFmtId="0" fontId="18" fillId="0" borderId="64" xfId="0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 vertical="center"/>
    </xf>
    <xf numFmtId="0" fontId="18" fillId="0" borderId="82" xfId="0" applyFont="1" applyFill="1" applyBorder="1" applyAlignment="1">
      <alignment horizontal="center" vertical="top"/>
    </xf>
    <xf numFmtId="0" fontId="0" fillId="0" borderId="82" xfId="0" applyFill="1" applyBorder="1"/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168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right" vertical="center"/>
    </xf>
    <xf numFmtId="17" fontId="18" fillId="0" borderId="0" xfId="0" applyNumberFormat="1" applyFont="1" applyFill="1" applyAlignment="1">
      <alignment horizontal="left" vertical="center"/>
    </xf>
    <xf numFmtId="20" fontId="122" fillId="0" borderId="0" xfId="0" applyNumberFormat="1" applyFont="1" applyFill="1" applyAlignment="1">
      <alignment horizontal="center" vertical="center" wrapText="1"/>
    </xf>
    <xf numFmtId="0" fontId="9" fillId="0" borderId="0" xfId="6" applyFont="1" applyFill="1" applyAlignment="1">
      <alignment horizontal="center" vertical="center"/>
    </xf>
    <xf numFmtId="0" fontId="21" fillId="0" borderId="17" xfId="0" applyFont="1" applyFill="1" applyBorder="1" applyAlignment="1">
      <alignment horizontal="center"/>
    </xf>
    <xf numFmtId="0" fontId="15" fillId="0" borderId="42" xfId="6" applyFont="1" applyFill="1" applyBorder="1" applyAlignment="1">
      <alignment horizontal="left" vertical="center"/>
    </xf>
    <xf numFmtId="0" fontId="15" fillId="0" borderId="42" xfId="6" applyFont="1" applyFill="1" applyBorder="1" applyAlignment="1">
      <alignment horizontal="center" vertical="center"/>
    </xf>
    <xf numFmtId="0" fontId="123" fillId="0" borderId="16" xfId="0" applyFont="1" applyFill="1" applyBorder="1" applyAlignment="1">
      <alignment horizontal="center"/>
    </xf>
    <xf numFmtId="0" fontId="15" fillId="0" borderId="16" xfId="6" applyFont="1" applyFill="1" applyBorder="1" applyAlignment="1">
      <alignment horizontal="center" vertical="center"/>
    </xf>
    <xf numFmtId="0" fontId="123" fillId="0" borderId="43" xfId="0" applyFont="1" applyFill="1" applyBorder="1" applyAlignment="1">
      <alignment horizontal="center"/>
    </xf>
    <xf numFmtId="0" fontId="15" fillId="0" borderId="43" xfId="6" applyFont="1" applyFill="1" applyBorder="1" applyAlignment="1">
      <alignment horizontal="center" vertical="center"/>
    </xf>
    <xf numFmtId="0" fontId="15" fillId="0" borderId="14" xfId="6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/>
    </xf>
    <xf numFmtId="0" fontId="0" fillId="0" borderId="25" xfId="0" applyFill="1" applyBorder="1"/>
    <xf numFmtId="0" fontId="15" fillId="0" borderId="25" xfId="6" applyFont="1" applyFill="1" applyBorder="1" applyAlignment="1">
      <alignment horizontal="center" vertical="center"/>
    </xf>
    <xf numFmtId="0" fontId="15" fillId="0" borderId="0" xfId="6" applyFont="1" applyFill="1" applyAlignment="1">
      <alignment horizontal="center" vertical="center"/>
    </xf>
    <xf numFmtId="0" fontId="15" fillId="0" borderId="5" xfId="6" applyFont="1" applyFill="1" applyBorder="1" applyAlignment="1">
      <alignment horizontal="center" vertical="center"/>
    </xf>
    <xf numFmtId="0" fontId="15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46" xfId="0" applyFill="1" applyBorder="1"/>
    <xf numFmtId="0" fontId="6" fillId="0" borderId="46" xfId="6" applyFill="1" applyBorder="1" applyAlignment="1">
      <alignment horizontal="center" vertical="center"/>
    </xf>
    <xf numFmtId="0" fontId="6" fillId="0" borderId="20" xfId="6" applyFill="1" applyBorder="1" applyAlignment="1">
      <alignment horizontal="center" vertical="center"/>
    </xf>
    <xf numFmtId="0" fontId="6" fillId="0" borderId="34" xfId="6" applyFill="1" applyBorder="1" applyAlignment="1">
      <alignment horizontal="center" vertical="center"/>
    </xf>
    <xf numFmtId="0" fontId="6" fillId="0" borderId="19" xfId="6" applyFill="1" applyBorder="1" applyAlignment="1">
      <alignment horizontal="center" vertical="center"/>
    </xf>
    <xf numFmtId="0" fontId="15" fillId="0" borderId="22" xfId="6" applyFont="1" applyFill="1" applyBorder="1" applyAlignment="1">
      <alignment horizontal="left" vertical="center"/>
    </xf>
    <xf numFmtId="0" fontId="15" fillId="0" borderId="22" xfId="6" applyFont="1" applyFill="1" applyBorder="1" applyAlignment="1">
      <alignment horizontal="center" vertical="center"/>
    </xf>
    <xf numFmtId="0" fontId="15" fillId="0" borderId="22" xfId="6" applyFont="1" applyFill="1" applyBorder="1" applyAlignment="1">
      <alignment horizontal="right" vertical="center"/>
    </xf>
    <xf numFmtId="17" fontId="15" fillId="0" borderId="22" xfId="6" applyNumberFormat="1" applyFont="1" applyFill="1" applyBorder="1" applyAlignment="1">
      <alignment horizontal="left" vertical="center"/>
    </xf>
    <xf numFmtId="172" fontId="69" fillId="0" borderId="22" xfId="6" applyNumberFormat="1" applyFont="1" applyFill="1" applyBorder="1" applyAlignment="1">
      <alignment horizontal="center" vertical="center"/>
    </xf>
    <xf numFmtId="0" fontId="15" fillId="0" borderId="22" xfId="6" applyFont="1" applyFill="1" applyBorder="1">
      <alignment vertical="center"/>
    </xf>
    <xf numFmtId="172" fontId="69" fillId="0" borderId="22" xfId="6" quotePrefix="1" applyNumberFormat="1" applyFont="1" applyFill="1" applyBorder="1" applyAlignment="1">
      <alignment horizontal="center" vertical="center"/>
    </xf>
    <xf numFmtId="0" fontId="6" fillId="0" borderId="105" xfId="6" applyFill="1" applyBorder="1" applyAlignment="1">
      <alignment horizontal="center" vertical="center"/>
    </xf>
    <xf numFmtId="0" fontId="15" fillId="0" borderId="152" xfId="6" applyFont="1" applyFill="1" applyBorder="1" applyAlignment="1">
      <alignment horizontal="left" vertical="center"/>
    </xf>
    <xf numFmtId="0" fontId="15" fillId="0" borderId="152" xfId="6" applyFont="1" applyFill="1" applyBorder="1" applyAlignment="1">
      <alignment horizontal="center" vertical="center"/>
    </xf>
    <xf numFmtId="0" fontId="15" fillId="0" borderId="152" xfId="0" applyFont="1" applyFill="1" applyBorder="1" applyAlignment="1">
      <alignment horizontal="center"/>
    </xf>
    <xf numFmtId="0" fontId="15" fillId="0" borderId="152" xfId="6" applyFont="1" applyFill="1" applyBorder="1" applyAlignment="1">
      <alignment horizontal="right" vertical="center"/>
    </xf>
    <xf numFmtId="17" fontId="15" fillId="0" borderId="152" xfId="6" applyNumberFormat="1" applyFont="1" applyFill="1" applyBorder="1" applyAlignment="1">
      <alignment horizontal="left" vertical="center"/>
    </xf>
    <xf numFmtId="172" fontId="69" fillId="0" borderId="152" xfId="6" applyNumberFormat="1" applyFont="1" applyFill="1" applyBorder="1" applyAlignment="1">
      <alignment horizontal="center" vertical="center"/>
    </xf>
    <xf numFmtId="0" fontId="15" fillId="0" borderId="152" xfId="6" applyFont="1" applyFill="1" applyBorder="1">
      <alignment vertical="center"/>
    </xf>
    <xf numFmtId="172" fontId="69" fillId="0" borderId="152" xfId="6" quotePrefix="1" applyNumberFormat="1" applyFont="1" applyFill="1" applyBorder="1" applyAlignment="1">
      <alignment horizontal="center" vertical="center"/>
    </xf>
    <xf numFmtId="0" fontId="6" fillId="0" borderId="82" xfId="6" applyFill="1" applyBorder="1" applyAlignment="1">
      <alignment horizontal="center" vertical="center"/>
    </xf>
    <xf numFmtId="0" fontId="15" fillId="0" borderId="149" xfId="6" applyFont="1" applyFill="1" applyBorder="1" applyAlignment="1">
      <alignment horizontal="center" vertical="center"/>
    </xf>
    <xf numFmtId="0" fontId="15" fillId="0" borderId="71" xfId="6" applyFont="1" applyFill="1" applyBorder="1" applyAlignment="1">
      <alignment horizontal="center" vertical="center"/>
    </xf>
    <xf numFmtId="0" fontId="15" fillId="0" borderId="150" xfId="6" applyFont="1" applyFill="1" applyBorder="1">
      <alignment vertical="center"/>
    </xf>
    <xf numFmtId="0" fontId="15" fillId="0" borderId="150" xfId="6" applyFont="1" applyFill="1" applyBorder="1" applyAlignment="1">
      <alignment horizontal="center" vertical="center"/>
    </xf>
    <xf numFmtId="0" fontId="15" fillId="0" borderId="150" xfId="0" applyFont="1" applyFill="1" applyBorder="1" applyAlignment="1">
      <alignment horizontal="center"/>
    </xf>
    <xf numFmtId="0" fontId="15" fillId="0" borderId="150" xfId="6" applyFont="1" applyFill="1" applyBorder="1" applyAlignment="1">
      <alignment horizontal="right" vertical="center"/>
    </xf>
    <xf numFmtId="17" fontId="15" fillId="0" borderId="150" xfId="6" applyNumberFormat="1" applyFont="1" applyFill="1" applyBorder="1" applyAlignment="1">
      <alignment horizontal="left" vertical="center"/>
    </xf>
    <xf numFmtId="172" fontId="69" fillId="0" borderId="150" xfId="6" applyNumberFormat="1" applyFont="1" applyFill="1" applyBorder="1" applyAlignment="1">
      <alignment horizontal="center" vertical="center"/>
    </xf>
    <xf numFmtId="172" fontId="69" fillId="0" borderId="150" xfId="6" quotePrefix="1" applyNumberFormat="1" applyFont="1" applyFill="1" applyBorder="1" applyAlignment="1">
      <alignment horizontal="center" vertical="center"/>
    </xf>
    <xf numFmtId="0" fontId="6" fillId="0" borderId="41" xfId="6" applyFill="1" applyBorder="1" applyAlignment="1">
      <alignment horizontal="center" vertical="center"/>
    </xf>
    <xf numFmtId="0" fontId="0" fillId="0" borderId="35" xfId="0" applyFill="1" applyBorder="1"/>
    <xf numFmtId="0" fontId="9" fillId="0" borderId="20" xfId="6" applyFont="1" applyFill="1" applyBorder="1" applyAlignment="1">
      <alignment horizontal="center" vertical="center"/>
    </xf>
    <xf numFmtId="0" fontId="9" fillId="0" borderId="19" xfId="6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6" fillId="0" borderId="43" xfId="6" applyFill="1" applyBorder="1" applyAlignment="1">
      <alignment horizontal="center" vertical="center"/>
    </xf>
    <xf numFmtId="0" fontId="21" fillId="0" borderId="53" xfId="0" applyFont="1" applyFill="1" applyBorder="1" applyAlignment="1">
      <alignment horizontal="center"/>
    </xf>
    <xf numFmtId="0" fontId="12" fillId="0" borderId="5" xfId="6" applyFont="1" applyFill="1" applyBorder="1" applyAlignment="1">
      <alignment horizontal="left" vertical="center" indent="1"/>
    </xf>
    <xf numFmtId="0" fontId="12" fillId="0" borderId="5" xfId="6" applyFont="1" applyFill="1" applyBorder="1" applyAlignment="1">
      <alignment horizontal="left" vertical="center"/>
    </xf>
    <xf numFmtId="0" fontId="6" fillId="0" borderId="25" xfId="6" applyFill="1" applyBorder="1" applyAlignment="1">
      <alignment horizontal="center" vertical="center"/>
    </xf>
    <xf numFmtId="0" fontId="6" fillId="0" borderId="0" xfId="6" applyFill="1" applyAlignment="1">
      <alignment horizontal="center" vertical="center"/>
    </xf>
    <xf numFmtId="0" fontId="6" fillId="0" borderId="5" xfId="6" applyFill="1" applyBorder="1" applyAlignment="1">
      <alignment horizontal="center" vertical="center"/>
    </xf>
    <xf numFmtId="0" fontId="6" fillId="0" borderId="32" xfId="6" applyFill="1" applyBorder="1" applyAlignment="1">
      <alignment horizontal="center" vertical="center"/>
    </xf>
    <xf numFmtId="20" fontId="15" fillId="0" borderId="22" xfId="6" quotePrefix="1" applyNumberFormat="1" applyFont="1" applyFill="1" applyBorder="1" applyAlignment="1">
      <alignment horizontal="center" vertical="center"/>
    </xf>
    <xf numFmtId="20" fontId="15" fillId="0" borderId="105" xfId="6" applyNumberFormat="1" applyFont="1" applyFill="1" applyBorder="1" applyAlignment="1">
      <alignment horizontal="center" vertical="center"/>
    </xf>
    <xf numFmtId="20" fontId="15" fillId="0" borderId="152" xfId="6" quotePrefix="1" applyNumberFormat="1" applyFont="1" applyFill="1" applyBorder="1" applyAlignment="1">
      <alignment horizontal="center" vertical="center"/>
    </xf>
    <xf numFmtId="20" fontId="15" fillId="0" borderId="82" xfId="6" applyNumberFormat="1" applyFont="1" applyFill="1" applyBorder="1" applyAlignment="1">
      <alignment horizontal="center" vertical="center"/>
    </xf>
    <xf numFmtId="20" fontId="15" fillId="0" borderId="150" xfId="6" quotePrefix="1" applyNumberFormat="1" applyFont="1" applyFill="1" applyBorder="1" applyAlignment="1">
      <alignment horizontal="center" vertical="center"/>
    </xf>
    <xf numFmtId="20" fontId="15" fillId="0" borderId="41" xfId="6" applyNumberFormat="1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/>
    </xf>
    <xf numFmtId="0" fontId="12" fillId="0" borderId="0" xfId="6" applyFont="1" applyFill="1">
      <alignment vertical="center"/>
    </xf>
    <xf numFmtId="0" fontId="15" fillId="0" borderId="0" xfId="6" applyFont="1" applyFill="1" applyAlignment="1">
      <alignment horizontal="right" vertical="center"/>
    </xf>
    <xf numFmtId="0" fontId="15" fillId="0" borderId="0" xfId="6" applyFont="1" applyFill="1">
      <alignment vertical="center"/>
    </xf>
    <xf numFmtId="20" fontId="15" fillId="0" borderId="0" xfId="6" applyNumberFormat="1" applyFont="1" applyFill="1" applyAlignment="1">
      <alignment horizontal="center" vertical="center"/>
    </xf>
    <xf numFmtId="0" fontId="15" fillId="0" borderId="0" xfId="6" applyFont="1" applyFill="1" applyAlignment="1" applyProtection="1">
      <alignment horizontal="center" vertical="center"/>
      <protection locked="0"/>
    </xf>
    <xf numFmtId="15" fontId="15" fillId="0" borderId="0" xfId="6" applyNumberFormat="1" applyFont="1" applyFill="1" applyAlignment="1" applyProtection="1">
      <alignment horizontal="left" vertical="center"/>
      <protection locked="0"/>
    </xf>
    <xf numFmtId="20" fontId="15" fillId="0" borderId="0" xfId="6" applyNumberFormat="1" applyFont="1" applyFill="1" applyAlignment="1" applyProtection="1">
      <alignment horizontal="center" vertical="center"/>
      <protection locked="0"/>
    </xf>
    <xf numFmtId="0" fontId="15" fillId="0" borderId="22" xfId="6" applyFont="1" applyFill="1" applyBorder="1" applyAlignment="1">
      <alignment horizontal="center" vertical="top"/>
    </xf>
    <xf numFmtId="182" fontId="15" fillId="0" borderId="22" xfId="0" applyNumberFormat="1" applyFont="1" applyFill="1" applyBorder="1" applyAlignment="1">
      <alignment horizontal="center" vertical="center"/>
    </xf>
    <xf numFmtId="0" fontId="15" fillId="0" borderId="152" xfId="6" applyFont="1" applyFill="1" applyBorder="1" applyAlignment="1">
      <alignment horizontal="center" vertical="top"/>
    </xf>
    <xf numFmtId="182" fontId="15" fillId="0" borderId="152" xfId="0" applyNumberFormat="1" applyFont="1" applyFill="1" applyBorder="1" applyAlignment="1">
      <alignment horizontal="center" vertical="center"/>
    </xf>
    <xf numFmtId="0" fontId="15" fillId="0" borderId="150" xfId="6" applyFont="1" applyFill="1" applyBorder="1" applyAlignment="1">
      <alignment horizontal="center" vertical="top"/>
    </xf>
    <xf numFmtId="182" fontId="15" fillId="0" borderId="15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top"/>
    </xf>
    <xf numFmtId="46" fontId="18" fillId="0" borderId="0" xfId="0" applyNumberFormat="1" applyFont="1" applyFill="1" applyAlignment="1">
      <alignment horizontal="center" vertical="top"/>
    </xf>
    <xf numFmtId="46" fontId="18" fillId="0" borderId="0" xfId="0" applyNumberFormat="1" applyFont="1" applyFill="1" applyAlignment="1">
      <alignment horizontal="left" vertical="top"/>
    </xf>
    <xf numFmtId="0" fontId="6" fillId="0" borderId="64" xfId="0" applyFont="1" applyFill="1" applyBorder="1" applyAlignment="1">
      <alignment horizontal="center"/>
    </xf>
    <xf numFmtId="0" fontId="6" fillId="0" borderId="22" xfId="6" applyFill="1" applyBorder="1" applyAlignment="1">
      <alignment horizontal="center" vertical="center"/>
    </xf>
    <xf numFmtId="0" fontId="123" fillId="0" borderId="22" xfId="0" applyFont="1" applyFill="1" applyBorder="1" applyAlignment="1">
      <alignment horizontal="center"/>
    </xf>
    <xf numFmtId="0" fontId="15" fillId="0" borderId="105" xfId="6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/>
    </xf>
    <xf numFmtId="0" fontId="12" fillId="0" borderId="152" xfId="6" applyFont="1" applyFill="1" applyBorder="1" applyAlignment="1">
      <alignment horizontal="left" vertical="center" indent="1"/>
    </xf>
    <xf numFmtId="0" fontId="15" fillId="0" borderId="82" xfId="6" applyFont="1" applyFill="1" applyBorder="1" applyAlignment="1">
      <alignment horizontal="center" vertical="center"/>
    </xf>
    <xf numFmtId="0" fontId="21" fillId="0" borderId="151" xfId="0" applyFont="1" applyFill="1" applyBorder="1" applyAlignment="1">
      <alignment horizontal="center"/>
    </xf>
    <xf numFmtId="0" fontId="12" fillId="0" borderId="149" xfId="6" applyFont="1" applyFill="1" applyBorder="1" applyAlignment="1">
      <alignment horizontal="left" vertical="center"/>
    </xf>
    <xf numFmtId="0" fontId="6" fillId="0" borderId="149" xfId="6" applyFill="1" applyBorder="1" applyAlignment="1">
      <alignment horizontal="center" vertical="center"/>
    </xf>
    <xf numFmtId="0" fontId="6" fillId="0" borderId="153" xfId="6" applyFill="1" applyBorder="1" applyAlignment="1">
      <alignment horizontal="center" vertical="center"/>
    </xf>
    <xf numFmtId="0" fontId="15" fillId="0" borderId="82" xfId="0" applyFont="1" applyFill="1" applyBorder="1" applyAlignment="1">
      <alignment horizontal="center" vertical="top"/>
    </xf>
    <xf numFmtId="0" fontId="15" fillId="0" borderId="41" xfId="0" applyFont="1" applyFill="1" applyBorder="1" applyAlignment="1">
      <alignment horizontal="center" vertical="top"/>
    </xf>
    <xf numFmtId="17" fontId="15" fillId="0" borderId="0" xfId="6" applyNumberFormat="1" applyFont="1" applyFill="1" applyAlignment="1">
      <alignment horizontal="left" vertical="center"/>
    </xf>
    <xf numFmtId="15" fontId="15" fillId="0" borderId="0" xfId="6" applyNumberFormat="1" applyFont="1" applyFill="1" applyAlignment="1">
      <alignment horizontal="left" vertical="center"/>
    </xf>
    <xf numFmtId="0" fontId="21" fillId="0" borderId="39" xfId="0" applyFont="1" applyFill="1" applyBorder="1" applyAlignment="1">
      <alignment horizontal="center"/>
    </xf>
    <xf numFmtId="0" fontId="15" fillId="0" borderId="105" xfId="0" applyFont="1" applyFill="1" applyBorder="1" applyAlignment="1">
      <alignment horizontal="center" vertical="top"/>
    </xf>
    <xf numFmtId="0" fontId="15" fillId="0" borderId="82" xfId="0" applyFont="1" applyFill="1" applyBorder="1"/>
    <xf numFmtId="0" fontId="15" fillId="0" borderId="82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top"/>
    </xf>
    <xf numFmtId="14" fontId="73" fillId="0" borderId="8" xfId="0" applyNumberFormat="1" applyFont="1" applyFill="1" applyBorder="1" applyAlignment="1">
      <alignment horizontal="center" vertical="top"/>
    </xf>
    <xf numFmtId="20" fontId="73" fillId="0" borderId="81" xfId="0" applyNumberFormat="1" applyFont="1" applyFill="1" applyBorder="1" applyAlignment="1">
      <alignment horizontal="center"/>
    </xf>
    <xf numFmtId="15" fontId="73" fillId="0" borderId="4" xfId="0" applyNumberFormat="1" applyFont="1" applyFill="1" applyBorder="1" applyAlignment="1">
      <alignment horizontal="center" vertical="top"/>
    </xf>
    <xf numFmtId="172" fontId="73" fillId="0" borderId="82" xfId="0" applyNumberFormat="1" applyFont="1" applyFill="1" applyBorder="1" applyAlignment="1">
      <alignment horizontal="center"/>
    </xf>
    <xf numFmtId="0" fontId="73" fillId="0" borderId="4" xfId="0" applyFont="1" applyFill="1" applyBorder="1" applyAlignment="1">
      <alignment horizontal="center" vertical="top"/>
    </xf>
    <xf numFmtId="10" fontId="73" fillId="0" borderId="4" xfId="7" applyNumberFormat="1" applyFont="1" applyFill="1" applyBorder="1" applyAlignment="1">
      <alignment horizontal="center" vertical="top"/>
    </xf>
    <xf numFmtId="10" fontId="73" fillId="0" borderId="82" xfId="0" applyNumberFormat="1" applyFont="1" applyFill="1" applyBorder="1" applyAlignment="1">
      <alignment horizontal="center"/>
    </xf>
    <xf numFmtId="10" fontId="73" fillId="0" borderId="4" xfId="7" quotePrefix="1" applyNumberFormat="1" applyFont="1" applyFill="1" applyBorder="1" applyAlignment="1">
      <alignment horizontal="center" vertical="top"/>
    </xf>
    <xf numFmtId="10" fontId="73" fillId="0" borderId="82" xfId="0" applyNumberFormat="1" applyFont="1" applyFill="1" applyBorder="1" applyAlignment="1">
      <alignment horizontal="center" vertical="top"/>
    </xf>
    <xf numFmtId="175" fontId="73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2" fontId="53" fillId="0" borderId="82" xfId="0" applyNumberFormat="1" applyFont="1" applyFill="1" applyBorder="1" applyAlignment="1">
      <alignment horizontal="center"/>
    </xf>
    <xf numFmtId="49" fontId="73" fillId="0" borderId="24" xfId="0" applyNumberFormat="1" applyFont="1" applyFill="1" applyBorder="1" applyAlignment="1">
      <alignment horizontal="center" vertical="top"/>
    </xf>
    <xf numFmtId="20" fontId="73" fillId="0" borderId="41" xfId="0" applyNumberFormat="1" applyFont="1" applyFill="1" applyBorder="1" applyAlignment="1">
      <alignment horizontal="center"/>
    </xf>
    <xf numFmtId="0" fontId="1" fillId="0" borderId="0" xfId="573" applyFill="1" applyBorder="1"/>
    <xf numFmtId="0" fontId="105" fillId="0" borderId="0" xfId="573" applyFont="1" applyFill="1" applyBorder="1" applyAlignment="1">
      <alignment horizontal="left" vertical="center"/>
    </xf>
    <xf numFmtId="0" fontId="1" fillId="0" borderId="0" xfId="573" applyFill="1" applyBorder="1" applyAlignment="1">
      <alignment vertical="center"/>
    </xf>
    <xf numFmtId="0" fontId="1" fillId="0" borderId="0" xfId="573" applyFill="1" applyBorder="1" applyAlignment="1">
      <alignment vertical="top"/>
    </xf>
    <xf numFmtId="2" fontId="53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3" fillId="0" borderId="7" xfId="0" applyNumberFormat="1" applyFont="1" applyFill="1" applyBorder="1" applyAlignment="1">
      <alignment horizontal="center" vertical="center"/>
    </xf>
    <xf numFmtId="2" fontId="53" fillId="0" borderId="120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3" fillId="0" borderId="1" xfId="0" applyNumberFormat="1" applyFont="1" applyFill="1" applyBorder="1" applyAlignment="1">
      <alignment horizontal="center"/>
    </xf>
    <xf numFmtId="2" fontId="53" fillId="0" borderId="7" xfId="0" applyNumberFormat="1" applyFont="1" applyFill="1" applyBorder="1" applyAlignment="1">
      <alignment horizontal="center"/>
    </xf>
    <xf numFmtId="0" fontId="53" fillId="0" borderId="1" xfId="0" applyFont="1" applyFill="1" applyBorder="1" applyAlignment="1">
      <alignment horizontal="center"/>
    </xf>
    <xf numFmtId="0" fontId="53" fillId="0" borderId="7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17" fontId="57" fillId="0" borderId="51" xfId="0" quotePrefix="1" applyNumberFormat="1" applyFont="1" applyFill="1" applyBorder="1" applyAlignment="1">
      <alignment horizontal="center"/>
    </xf>
    <xf numFmtId="17" fontId="57" fillId="0" borderId="27" xfId="0" quotePrefix="1" applyNumberFormat="1" applyFont="1" applyFill="1" applyBorder="1" applyAlignment="1">
      <alignment horizontal="center"/>
    </xf>
    <xf numFmtId="0" fontId="58" fillId="0" borderId="50" xfId="0" applyFont="1" applyFill="1" applyBorder="1" applyAlignment="1">
      <alignment horizontal="center"/>
    </xf>
    <xf numFmtId="0" fontId="58" fillId="0" borderId="42" xfId="0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7" fillId="0" borderId="51" xfId="0" quotePrefix="1" applyFont="1" applyFill="1" applyBorder="1" applyAlignment="1">
      <alignment horizontal="center"/>
    </xf>
    <xf numFmtId="0" fontId="57" fillId="0" borderId="27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8" fillId="0" borderId="0" xfId="6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11" fillId="0" borderId="0" xfId="566" applyFont="1" applyFill="1" applyAlignment="1">
      <alignment horizontal="center"/>
    </xf>
    <xf numFmtId="0" fontId="7" fillId="0" borderId="0" xfId="566" applyFont="1" applyFill="1" applyAlignment="1">
      <alignment horizontal="center"/>
    </xf>
    <xf numFmtId="0" fontId="27" fillId="0" borderId="0" xfId="566" applyFont="1" applyFill="1" applyAlignment="1">
      <alignment horizontal="center"/>
    </xf>
    <xf numFmtId="164" fontId="98" fillId="0" borderId="85" xfId="5" applyFont="1" applyFill="1" applyBorder="1" applyAlignment="1">
      <alignment horizontal="left" vertical="top" wrapText="1"/>
    </xf>
    <xf numFmtId="164" fontId="98" fillId="0" borderId="76" xfId="5" applyFont="1" applyFill="1" applyBorder="1" applyAlignment="1">
      <alignment horizontal="left" vertical="top" wrapText="1"/>
    </xf>
    <xf numFmtId="0" fontId="6" fillId="0" borderId="63" xfId="568" applyFill="1" applyBorder="1" applyAlignment="1" applyProtection="1">
      <alignment horizontal="left" vertical="center"/>
      <protection locked="0"/>
    </xf>
    <xf numFmtId="0" fontId="6" fillId="0" borderId="100" xfId="568" applyFill="1" applyBorder="1" applyAlignment="1" applyProtection="1">
      <alignment horizontal="left" vertical="center"/>
      <protection locked="0"/>
    </xf>
    <xf numFmtId="0" fontId="106" fillId="0" borderId="0" xfId="570" applyFont="1" applyFill="1"/>
    <xf numFmtId="0" fontId="27" fillId="0" borderId="0" xfId="570" applyFont="1" applyFill="1" applyAlignment="1">
      <alignment horizontal="center"/>
    </xf>
    <xf numFmtId="0" fontId="11" fillId="0" borderId="0" xfId="403" applyFont="1" applyFill="1" applyAlignment="1">
      <alignment horizontal="center"/>
    </xf>
    <xf numFmtId="0" fontId="7" fillId="0" borderId="0" xfId="403" applyFont="1" applyFill="1" applyAlignment="1">
      <alignment horizontal="center"/>
    </xf>
    <xf numFmtId="0" fontId="27" fillId="0" borderId="0" xfId="403" applyFont="1" applyFill="1" applyAlignment="1">
      <alignment horizontal="center"/>
    </xf>
    <xf numFmtId="0" fontId="11" fillId="0" borderId="0" xfId="571" applyFont="1" applyFill="1" applyAlignment="1">
      <alignment horizontal="center"/>
    </xf>
    <xf numFmtId="0" fontId="7" fillId="0" borderId="0" xfId="571" applyFont="1" applyFill="1" applyAlignment="1">
      <alignment horizontal="center"/>
    </xf>
    <xf numFmtId="0" fontId="27" fillId="0" borderId="0" xfId="571" applyFont="1" applyFill="1" applyAlignment="1">
      <alignment horizontal="center"/>
    </xf>
    <xf numFmtId="0" fontId="18" fillId="0" borderId="9" xfId="0" applyFont="1" applyFill="1" applyBorder="1" applyAlignment="1">
      <alignment horizontal="center" vertical="top"/>
    </xf>
    <xf numFmtId="0" fontId="18" fillId="0" borderId="75" xfId="0" applyFont="1" applyFill="1" applyBorder="1" applyAlignment="1">
      <alignment horizontal="center" vertical="top"/>
    </xf>
    <xf numFmtId="0" fontId="18" fillId="0" borderId="80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/>
    </xf>
    <xf numFmtId="0" fontId="18" fillId="0" borderId="3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0" fontId="18" fillId="0" borderId="4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0" fontId="70" fillId="0" borderId="14" xfId="10" applyFill="1" applyBorder="1" applyAlignment="1">
      <alignment horizontal="center" vertical="center"/>
    </xf>
    <xf numFmtId="0" fontId="70" fillId="0" borderId="32" xfId="10" applyFill="1" applyBorder="1" applyAlignment="1">
      <alignment horizontal="center" vertical="center"/>
    </xf>
    <xf numFmtId="0" fontId="70" fillId="0" borderId="19" xfId="10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 vertical="center"/>
    </xf>
    <xf numFmtId="15" fontId="15" fillId="0" borderId="22" xfId="6" applyNumberFormat="1" applyFont="1" applyFill="1" applyBorder="1" applyAlignment="1">
      <alignment horizontal="center" vertical="center"/>
    </xf>
    <xf numFmtId="15" fontId="15" fillId="0" borderId="152" xfId="6" applyNumberFormat="1" applyFont="1" applyFill="1" applyBorder="1" applyAlignment="1">
      <alignment horizontal="center" vertical="center"/>
    </xf>
    <xf numFmtId="15" fontId="15" fillId="0" borderId="149" xfId="6" applyNumberFormat="1" applyFont="1" applyFill="1" applyBorder="1" applyAlignment="1">
      <alignment horizontal="center" vertical="center"/>
    </xf>
    <xf numFmtId="15" fontId="15" fillId="0" borderId="50" xfId="6" applyNumberFormat="1" applyFont="1" applyFill="1" applyBorder="1" applyAlignment="1">
      <alignment horizontal="center" vertical="center"/>
    </xf>
    <xf numFmtId="15" fontId="15" fillId="0" borderId="42" xfId="6" applyNumberFormat="1" applyFont="1" applyFill="1" applyBorder="1" applyAlignment="1">
      <alignment horizontal="center" vertical="center"/>
    </xf>
    <xf numFmtId="15" fontId="15" fillId="0" borderId="2" xfId="6" applyNumberFormat="1" applyFont="1" applyFill="1" applyBorder="1" applyAlignment="1">
      <alignment horizontal="center" vertical="center"/>
    </xf>
    <xf numFmtId="15" fontId="15" fillId="0" borderId="25" xfId="6" applyNumberFormat="1" applyFont="1" applyFill="1" applyBorder="1" applyAlignment="1">
      <alignment horizontal="center" vertical="center"/>
    </xf>
    <xf numFmtId="15" fontId="15" fillId="0" borderId="35" xfId="6" applyNumberFormat="1" applyFont="1" applyFill="1" applyBorder="1" applyAlignment="1">
      <alignment horizontal="center" vertical="center"/>
    </xf>
    <xf numFmtId="15" fontId="15" fillId="0" borderId="46" xfId="6" applyNumberFormat="1" applyFont="1" applyFill="1" applyBorder="1" applyAlignment="1">
      <alignment horizontal="center" vertical="center"/>
    </xf>
    <xf numFmtId="15" fontId="15" fillId="0" borderId="16" xfId="6" applyNumberFormat="1" applyFont="1" applyFill="1" applyBorder="1" applyAlignment="1">
      <alignment horizontal="center" vertical="center"/>
    </xf>
    <xf numFmtId="15" fontId="15" fillId="0" borderId="0" xfId="6" applyNumberFormat="1" applyFont="1" applyFill="1" applyAlignment="1">
      <alignment horizontal="center" vertical="center"/>
    </xf>
    <xf numFmtId="15" fontId="15" fillId="0" borderId="20" xfId="6" applyNumberFormat="1" applyFont="1" applyFill="1" applyBorder="1" applyAlignment="1">
      <alignment horizontal="center" vertical="center"/>
    </xf>
    <xf numFmtId="0" fontId="0" fillId="0" borderId="153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50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14" fontId="18" fillId="0" borderId="39" xfId="1" applyNumberFormat="1" applyFont="1" applyFill="1" applyBorder="1" applyAlignment="1">
      <alignment horizontal="left" vertical="center"/>
    </xf>
    <xf numFmtId="14" fontId="18" fillId="0" borderId="151" xfId="1" applyNumberFormat="1" applyFont="1" applyFill="1" applyBorder="1" applyAlignment="1">
      <alignment horizontal="left" vertical="center"/>
    </xf>
    <xf numFmtId="0" fontId="6" fillId="0" borderId="14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20" fontId="18" fillId="0" borderId="149" xfId="0" applyNumberFormat="1" applyFont="1" applyFill="1" applyBorder="1" applyAlignment="1">
      <alignment horizontal="center" vertical="center" wrapText="1"/>
    </xf>
    <xf numFmtId="20" fontId="18" fillId="0" borderId="5" xfId="0" applyNumberFormat="1" applyFont="1" applyFill="1" applyBorder="1" applyAlignment="1">
      <alignment horizontal="center" vertical="center" wrapText="1"/>
    </xf>
    <xf numFmtId="0" fontId="6" fillId="0" borderId="152" xfId="0" applyFont="1" applyFill="1" applyBorder="1" applyAlignment="1">
      <alignment horizontal="center" vertical="center"/>
    </xf>
    <xf numFmtId="20" fontId="18" fillId="0" borderId="162" xfId="0" applyNumberFormat="1" applyFont="1" applyFill="1" applyBorder="1" applyAlignment="1">
      <alignment horizontal="center" vertical="center" wrapText="1"/>
    </xf>
    <xf numFmtId="20" fontId="18" fillId="0" borderId="27" xfId="0" applyNumberFormat="1" applyFont="1" applyFill="1" applyBorder="1" applyAlignment="1">
      <alignment horizontal="center" vertical="center" wrapText="1"/>
    </xf>
    <xf numFmtId="20" fontId="18" fillId="0" borderId="153" xfId="1" applyNumberFormat="1" applyFont="1" applyFill="1" applyBorder="1" applyAlignment="1">
      <alignment horizontal="center"/>
    </xf>
    <xf numFmtId="20" fontId="18" fillId="0" borderId="81" xfId="1" applyNumberFormat="1" applyFont="1" applyFill="1" applyBorder="1" applyAlignment="1">
      <alignment horizontal="center"/>
    </xf>
    <xf numFmtId="20" fontId="18" fillId="0" borderId="153" xfId="1" applyNumberFormat="1" applyFont="1" applyFill="1" applyBorder="1" applyAlignment="1">
      <alignment horizontal="center" vertical="top" wrapText="1"/>
    </xf>
    <xf numFmtId="20" fontId="18" fillId="0" borderId="81" xfId="1" applyNumberFormat="1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4" fontId="18" fillId="0" borderId="64" xfId="1" applyNumberFormat="1" applyFont="1" applyFill="1" applyBorder="1" applyAlignment="1">
      <alignment horizontal="left" vertical="center"/>
    </xf>
    <xf numFmtId="14" fontId="18" fillId="0" borderId="56" xfId="1" applyNumberFormat="1" applyFont="1" applyFill="1" applyBorder="1" applyAlignment="1">
      <alignment horizontal="left" vertical="center"/>
    </xf>
    <xf numFmtId="14" fontId="18" fillId="0" borderId="83" xfId="1" applyNumberFormat="1" applyFont="1" applyFill="1" applyBorder="1" applyAlignment="1">
      <alignment horizontal="left" vertical="center"/>
    </xf>
    <xf numFmtId="14" fontId="18" fillId="0" borderId="148" xfId="1" applyNumberFormat="1" applyFont="1" applyFill="1" applyBorder="1" applyAlignment="1">
      <alignment horizontal="left" vertical="center"/>
    </xf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>
          <a:extLst>
            <a:ext uri="{FF2B5EF4-FFF2-40B4-BE49-F238E27FC236}">
              <a16:creationId xmlns:a16="http://schemas.microsoft.com/office/drawing/2014/main" id="{00000000-0008-0000-0A00-0000DC1A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0</xdr:rowOff>
    </xdr:to>
    <xdr:sp macro="" textlink="">
      <xdr:nvSpPr>
        <xdr:cNvPr id="51976925" name="Text Box 1">
          <a:extLst>
            <a:ext uri="{FF2B5EF4-FFF2-40B4-BE49-F238E27FC236}">
              <a16:creationId xmlns:a16="http://schemas.microsoft.com/office/drawing/2014/main" id="{00000000-0008-0000-0A00-0000DD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6926" name="Text Box 1">
          <a:extLst>
            <a:ext uri="{FF2B5EF4-FFF2-40B4-BE49-F238E27FC236}">
              <a16:creationId xmlns:a16="http://schemas.microsoft.com/office/drawing/2014/main" id="{00000000-0008-0000-0A00-0000DE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>
          <a:extLst>
            <a:ext uri="{FF2B5EF4-FFF2-40B4-BE49-F238E27FC236}">
              <a16:creationId xmlns:a16="http://schemas.microsoft.com/office/drawing/2014/main" id="{00000000-0008-0000-0A00-0000DF1A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>
          <a:extLst>
            <a:ext uri="{FF2B5EF4-FFF2-40B4-BE49-F238E27FC236}">
              <a16:creationId xmlns:a16="http://schemas.microsoft.com/office/drawing/2014/main" id="{00000000-0008-0000-0A00-0000E01A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>
          <a:extLst>
            <a:ext uri="{FF2B5EF4-FFF2-40B4-BE49-F238E27FC236}">
              <a16:creationId xmlns:a16="http://schemas.microsoft.com/office/drawing/2014/main" id="{00000000-0008-0000-0A00-0000E1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>
          <a:extLst>
            <a:ext uri="{FF2B5EF4-FFF2-40B4-BE49-F238E27FC236}">
              <a16:creationId xmlns:a16="http://schemas.microsoft.com/office/drawing/2014/main" id="{00000000-0008-0000-0A00-0000E21A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>
          <a:extLst>
            <a:ext uri="{FF2B5EF4-FFF2-40B4-BE49-F238E27FC236}">
              <a16:creationId xmlns:a16="http://schemas.microsoft.com/office/drawing/2014/main" id="{00000000-0008-0000-0A00-0000E3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>
          <a:extLst>
            <a:ext uri="{FF2B5EF4-FFF2-40B4-BE49-F238E27FC236}">
              <a16:creationId xmlns:a16="http://schemas.microsoft.com/office/drawing/2014/main" id="{00000000-0008-0000-0A00-0000E41A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>
          <a:extLst>
            <a:ext uri="{FF2B5EF4-FFF2-40B4-BE49-F238E27FC236}">
              <a16:creationId xmlns:a16="http://schemas.microsoft.com/office/drawing/2014/main" id="{00000000-0008-0000-0A00-0000E51A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>
          <a:extLst>
            <a:ext uri="{FF2B5EF4-FFF2-40B4-BE49-F238E27FC236}">
              <a16:creationId xmlns:a16="http://schemas.microsoft.com/office/drawing/2014/main" id="{00000000-0008-0000-0A00-0000E6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>
          <a:extLst>
            <a:ext uri="{FF2B5EF4-FFF2-40B4-BE49-F238E27FC236}">
              <a16:creationId xmlns:a16="http://schemas.microsoft.com/office/drawing/2014/main" id="{00000000-0008-0000-0A00-0000E7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>
          <a:extLst>
            <a:ext uri="{FF2B5EF4-FFF2-40B4-BE49-F238E27FC236}">
              <a16:creationId xmlns:a16="http://schemas.microsoft.com/office/drawing/2014/main" id="{00000000-0008-0000-0A00-0000E81A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>
          <a:extLst>
            <a:ext uri="{FF2B5EF4-FFF2-40B4-BE49-F238E27FC236}">
              <a16:creationId xmlns:a16="http://schemas.microsoft.com/office/drawing/2014/main" id="{00000000-0008-0000-0A00-0000E91A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>
          <a:extLst>
            <a:ext uri="{FF2B5EF4-FFF2-40B4-BE49-F238E27FC236}">
              <a16:creationId xmlns:a16="http://schemas.microsoft.com/office/drawing/2014/main" id="{00000000-0008-0000-0A00-0000EA1A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>
          <a:extLst>
            <a:ext uri="{FF2B5EF4-FFF2-40B4-BE49-F238E27FC236}">
              <a16:creationId xmlns:a16="http://schemas.microsoft.com/office/drawing/2014/main" id="{00000000-0008-0000-0A00-0000EB1A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>
          <a:extLst>
            <a:ext uri="{FF2B5EF4-FFF2-40B4-BE49-F238E27FC236}">
              <a16:creationId xmlns:a16="http://schemas.microsoft.com/office/drawing/2014/main" id="{00000000-0008-0000-0A00-0000EC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>
          <a:extLst>
            <a:ext uri="{FF2B5EF4-FFF2-40B4-BE49-F238E27FC236}">
              <a16:creationId xmlns:a16="http://schemas.microsoft.com/office/drawing/2014/main" id="{00000000-0008-0000-0A00-0000ED1A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51976942" name="Text Box 1">
          <a:extLst>
            <a:ext uri="{FF2B5EF4-FFF2-40B4-BE49-F238E27FC236}">
              <a16:creationId xmlns:a16="http://schemas.microsoft.com/office/drawing/2014/main" id="{00000000-0008-0000-0A00-0000EE1A1903}"/>
            </a:ext>
          </a:extLst>
        </xdr:cNvPr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>
          <a:extLst>
            <a:ext uri="{FF2B5EF4-FFF2-40B4-BE49-F238E27FC236}">
              <a16:creationId xmlns:a16="http://schemas.microsoft.com/office/drawing/2014/main" id="{00000000-0008-0000-0A00-0000EF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>
          <a:extLst>
            <a:ext uri="{FF2B5EF4-FFF2-40B4-BE49-F238E27FC236}">
              <a16:creationId xmlns:a16="http://schemas.microsoft.com/office/drawing/2014/main" id="{00000000-0008-0000-0A00-0000F0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>
          <a:extLst>
            <a:ext uri="{FF2B5EF4-FFF2-40B4-BE49-F238E27FC236}">
              <a16:creationId xmlns:a16="http://schemas.microsoft.com/office/drawing/2014/main" id="{00000000-0008-0000-0A00-0000F11A1903}"/>
            </a:ext>
          </a:extLst>
        </xdr:cNvPr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>
          <a:extLst>
            <a:ext uri="{FF2B5EF4-FFF2-40B4-BE49-F238E27FC236}">
              <a16:creationId xmlns:a16="http://schemas.microsoft.com/office/drawing/2014/main" id="{00000000-0008-0000-0A00-0000F2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>
          <a:extLst>
            <a:ext uri="{FF2B5EF4-FFF2-40B4-BE49-F238E27FC236}">
              <a16:creationId xmlns:a16="http://schemas.microsoft.com/office/drawing/2014/main" id="{00000000-0008-0000-0A00-0000F3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>
          <a:extLst>
            <a:ext uri="{FF2B5EF4-FFF2-40B4-BE49-F238E27FC236}">
              <a16:creationId xmlns:a16="http://schemas.microsoft.com/office/drawing/2014/main" id="{00000000-0008-0000-0A00-0000F4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>
          <a:extLst>
            <a:ext uri="{FF2B5EF4-FFF2-40B4-BE49-F238E27FC236}">
              <a16:creationId xmlns:a16="http://schemas.microsoft.com/office/drawing/2014/main" id="{00000000-0008-0000-0A00-0000F5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>
          <a:extLst>
            <a:ext uri="{FF2B5EF4-FFF2-40B4-BE49-F238E27FC236}">
              <a16:creationId xmlns:a16="http://schemas.microsoft.com/office/drawing/2014/main" id="{00000000-0008-0000-0A00-0000F6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>
          <a:extLst>
            <a:ext uri="{FF2B5EF4-FFF2-40B4-BE49-F238E27FC236}">
              <a16:creationId xmlns:a16="http://schemas.microsoft.com/office/drawing/2014/main" id="{00000000-0008-0000-0A00-0000F7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>
          <a:extLst>
            <a:ext uri="{FF2B5EF4-FFF2-40B4-BE49-F238E27FC236}">
              <a16:creationId xmlns:a16="http://schemas.microsoft.com/office/drawing/2014/main" id="{00000000-0008-0000-0A00-0000F8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>
          <a:extLst>
            <a:ext uri="{FF2B5EF4-FFF2-40B4-BE49-F238E27FC236}">
              <a16:creationId xmlns:a16="http://schemas.microsoft.com/office/drawing/2014/main" id="{00000000-0008-0000-0A00-0000F9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>
          <a:extLst>
            <a:ext uri="{FF2B5EF4-FFF2-40B4-BE49-F238E27FC236}">
              <a16:creationId xmlns:a16="http://schemas.microsoft.com/office/drawing/2014/main" id="{00000000-0008-0000-0A00-0000FA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>
          <a:extLst>
            <a:ext uri="{FF2B5EF4-FFF2-40B4-BE49-F238E27FC236}">
              <a16:creationId xmlns:a16="http://schemas.microsoft.com/office/drawing/2014/main" id="{00000000-0008-0000-0A00-0000FB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>
          <a:extLst>
            <a:ext uri="{FF2B5EF4-FFF2-40B4-BE49-F238E27FC236}">
              <a16:creationId xmlns:a16="http://schemas.microsoft.com/office/drawing/2014/main" id="{00000000-0008-0000-0A00-0000FC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>
          <a:extLst>
            <a:ext uri="{FF2B5EF4-FFF2-40B4-BE49-F238E27FC236}">
              <a16:creationId xmlns:a16="http://schemas.microsoft.com/office/drawing/2014/main" id="{00000000-0008-0000-0A00-0000FD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>
          <a:extLst>
            <a:ext uri="{FF2B5EF4-FFF2-40B4-BE49-F238E27FC236}">
              <a16:creationId xmlns:a16="http://schemas.microsoft.com/office/drawing/2014/main" id="{00000000-0008-0000-0A00-0000FE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>
          <a:extLst>
            <a:ext uri="{FF2B5EF4-FFF2-40B4-BE49-F238E27FC236}">
              <a16:creationId xmlns:a16="http://schemas.microsoft.com/office/drawing/2014/main" id="{00000000-0008-0000-0A00-0000FF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>
          <a:extLst>
            <a:ext uri="{FF2B5EF4-FFF2-40B4-BE49-F238E27FC236}">
              <a16:creationId xmlns:a16="http://schemas.microsoft.com/office/drawing/2014/main" id="{00000000-0008-0000-0A00-000000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>
          <a:extLst>
            <a:ext uri="{FF2B5EF4-FFF2-40B4-BE49-F238E27FC236}">
              <a16:creationId xmlns:a16="http://schemas.microsoft.com/office/drawing/2014/main" id="{00000000-0008-0000-0A00-000001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>
          <a:extLst>
            <a:ext uri="{FF2B5EF4-FFF2-40B4-BE49-F238E27FC236}">
              <a16:creationId xmlns:a16="http://schemas.microsoft.com/office/drawing/2014/main" id="{00000000-0008-0000-0A00-000002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>
          <a:extLst>
            <a:ext uri="{FF2B5EF4-FFF2-40B4-BE49-F238E27FC236}">
              <a16:creationId xmlns:a16="http://schemas.microsoft.com/office/drawing/2014/main" id="{00000000-0008-0000-0A00-000003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>
          <a:extLst>
            <a:ext uri="{FF2B5EF4-FFF2-40B4-BE49-F238E27FC236}">
              <a16:creationId xmlns:a16="http://schemas.microsoft.com/office/drawing/2014/main" id="{00000000-0008-0000-0A00-000004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>
          <a:extLst>
            <a:ext uri="{FF2B5EF4-FFF2-40B4-BE49-F238E27FC236}">
              <a16:creationId xmlns:a16="http://schemas.microsoft.com/office/drawing/2014/main" id="{00000000-0008-0000-0A00-000005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>
          <a:extLst>
            <a:ext uri="{FF2B5EF4-FFF2-40B4-BE49-F238E27FC236}">
              <a16:creationId xmlns:a16="http://schemas.microsoft.com/office/drawing/2014/main" id="{00000000-0008-0000-0A00-000006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>
          <a:extLst>
            <a:ext uri="{FF2B5EF4-FFF2-40B4-BE49-F238E27FC236}">
              <a16:creationId xmlns:a16="http://schemas.microsoft.com/office/drawing/2014/main" id="{00000000-0008-0000-0A00-000007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>
          <a:extLst>
            <a:ext uri="{FF2B5EF4-FFF2-40B4-BE49-F238E27FC236}">
              <a16:creationId xmlns:a16="http://schemas.microsoft.com/office/drawing/2014/main" id="{00000000-0008-0000-0A00-000008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>
          <a:extLst>
            <a:ext uri="{FF2B5EF4-FFF2-40B4-BE49-F238E27FC236}">
              <a16:creationId xmlns:a16="http://schemas.microsoft.com/office/drawing/2014/main" id="{00000000-0008-0000-0A00-000009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>
          <a:extLst>
            <a:ext uri="{FF2B5EF4-FFF2-40B4-BE49-F238E27FC236}">
              <a16:creationId xmlns:a16="http://schemas.microsoft.com/office/drawing/2014/main" id="{00000000-0008-0000-0A00-00000A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>
          <a:extLst>
            <a:ext uri="{FF2B5EF4-FFF2-40B4-BE49-F238E27FC236}">
              <a16:creationId xmlns:a16="http://schemas.microsoft.com/office/drawing/2014/main" id="{00000000-0008-0000-0A00-00000B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>
          <a:extLst>
            <a:ext uri="{FF2B5EF4-FFF2-40B4-BE49-F238E27FC236}">
              <a16:creationId xmlns:a16="http://schemas.microsoft.com/office/drawing/2014/main" id="{00000000-0008-0000-0A00-00000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>
          <a:extLst>
            <a:ext uri="{FF2B5EF4-FFF2-40B4-BE49-F238E27FC236}">
              <a16:creationId xmlns:a16="http://schemas.microsoft.com/office/drawing/2014/main" id="{00000000-0008-0000-0A00-00000D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>
          <a:extLst>
            <a:ext uri="{FF2B5EF4-FFF2-40B4-BE49-F238E27FC236}">
              <a16:creationId xmlns:a16="http://schemas.microsoft.com/office/drawing/2014/main" id="{00000000-0008-0000-0A00-00000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>
          <a:extLst>
            <a:ext uri="{FF2B5EF4-FFF2-40B4-BE49-F238E27FC236}">
              <a16:creationId xmlns:a16="http://schemas.microsoft.com/office/drawing/2014/main" id="{00000000-0008-0000-0A00-00000F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>
          <a:extLst>
            <a:ext uri="{FF2B5EF4-FFF2-40B4-BE49-F238E27FC236}">
              <a16:creationId xmlns:a16="http://schemas.microsoft.com/office/drawing/2014/main" id="{00000000-0008-0000-0A00-000010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>
          <a:extLst>
            <a:ext uri="{FF2B5EF4-FFF2-40B4-BE49-F238E27FC236}">
              <a16:creationId xmlns:a16="http://schemas.microsoft.com/office/drawing/2014/main" id="{00000000-0008-0000-0A00-000011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>
          <a:extLst>
            <a:ext uri="{FF2B5EF4-FFF2-40B4-BE49-F238E27FC236}">
              <a16:creationId xmlns:a16="http://schemas.microsoft.com/office/drawing/2014/main" id="{00000000-0008-0000-0A00-000012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>
          <a:extLst>
            <a:ext uri="{FF2B5EF4-FFF2-40B4-BE49-F238E27FC236}">
              <a16:creationId xmlns:a16="http://schemas.microsoft.com/office/drawing/2014/main" id="{00000000-0008-0000-0A00-000013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>
          <a:extLst>
            <a:ext uri="{FF2B5EF4-FFF2-40B4-BE49-F238E27FC236}">
              <a16:creationId xmlns:a16="http://schemas.microsoft.com/office/drawing/2014/main" id="{00000000-0008-0000-0A00-000014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>
          <a:extLst>
            <a:ext uri="{FF2B5EF4-FFF2-40B4-BE49-F238E27FC236}">
              <a16:creationId xmlns:a16="http://schemas.microsoft.com/office/drawing/2014/main" id="{00000000-0008-0000-0A00-000015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>
          <a:extLst>
            <a:ext uri="{FF2B5EF4-FFF2-40B4-BE49-F238E27FC236}">
              <a16:creationId xmlns:a16="http://schemas.microsoft.com/office/drawing/2014/main" id="{00000000-0008-0000-0A00-00001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>
          <a:extLst>
            <a:ext uri="{FF2B5EF4-FFF2-40B4-BE49-F238E27FC236}">
              <a16:creationId xmlns:a16="http://schemas.microsoft.com/office/drawing/2014/main" id="{00000000-0008-0000-0A00-00001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>
          <a:extLst>
            <a:ext uri="{FF2B5EF4-FFF2-40B4-BE49-F238E27FC236}">
              <a16:creationId xmlns:a16="http://schemas.microsoft.com/office/drawing/2014/main" id="{00000000-0008-0000-0A00-00001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>
          <a:extLst>
            <a:ext uri="{FF2B5EF4-FFF2-40B4-BE49-F238E27FC236}">
              <a16:creationId xmlns:a16="http://schemas.microsoft.com/office/drawing/2014/main" id="{00000000-0008-0000-0A00-00001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>
          <a:extLst>
            <a:ext uri="{FF2B5EF4-FFF2-40B4-BE49-F238E27FC236}">
              <a16:creationId xmlns:a16="http://schemas.microsoft.com/office/drawing/2014/main" id="{00000000-0008-0000-0A00-00001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>
          <a:extLst>
            <a:ext uri="{FF2B5EF4-FFF2-40B4-BE49-F238E27FC236}">
              <a16:creationId xmlns:a16="http://schemas.microsoft.com/office/drawing/2014/main" id="{00000000-0008-0000-0A00-00001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>
          <a:extLst>
            <a:ext uri="{FF2B5EF4-FFF2-40B4-BE49-F238E27FC236}">
              <a16:creationId xmlns:a16="http://schemas.microsoft.com/office/drawing/2014/main" id="{00000000-0008-0000-0A00-00001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>
          <a:extLst>
            <a:ext uri="{FF2B5EF4-FFF2-40B4-BE49-F238E27FC236}">
              <a16:creationId xmlns:a16="http://schemas.microsoft.com/office/drawing/2014/main" id="{00000000-0008-0000-0A00-00001D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>
          <a:extLst>
            <a:ext uri="{FF2B5EF4-FFF2-40B4-BE49-F238E27FC236}">
              <a16:creationId xmlns:a16="http://schemas.microsoft.com/office/drawing/2014/main" id="{00000000-0008-0000-0A00-00001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>
          <a:extLst>
            <a:ext uri="{FF2B5EF4-FFF2-40B4-BE49-F238E27FC236}">
              <a16:creationId xmlns:a16="http://schemas.microsoft.com/office/drawing/2014/main" id="{00000000-0008-0000-0A00-00001F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>
          <a:extLst>
            <a:ext uri="{FF2B5EF4-FFF2-40B4-BE49-F238E27FC236}">
              <a16:creationId xmlns:a16="http://schemas.microsoft.com/office/drawing/2014/main" id="{00000000-0008-0000-0A00-000020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>
          <a:extLst>
            <a:ext uri="{FF2B5EF4-FFF2-40B4-BE49-F238E27FC236}">
              <a16:creationId xmlns:a16="http://schemas.microsoft.com/office/drawing/2014/main" id="{00000000-0008-0000-0A00-000021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>
          <a:extLst>
            <a:ext uri="{FF2B5EF4-FFF2-40B4-BE49-F238E27FC236}">
              <a16:creationId xmlns:a16="http://schemas.microsoft.com/office/drawing/2014/main" id="{00000000-0008-0000-0A00-00002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>
          <a:extLst>
            <a:ext uri="{FF2B5EF4-FFF2-40B4-BE49-F238E27FC236}">
              <a16:creationId xmlns:a16="http://schemas.microsoft.com/office/drawing/2014/main" id="{00000000-0008-0000-0A00-000023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>
          <a:extLst>
            <a:ext uri="{FF2B5EF4-FFF2-40B4-BE49-F238E27FC236}">
              <a16:creationId xmlns:a16="http://schemas.microsoft.com/office/drawing/2014/main" id="{00000000-0008-0000-0A00-00002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>
          <a:extLst>
            <a:ext uri="{FF2B5EF4-FFF2-40B4-BE49-F238E27FC236}">
              <a16:creationId xmlns:a16="http://schemas.microsoft.com/office/drawing/2014/main" id="{00000000-0008-0000-0A00-000025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>
          <a:extLst>
            <a:ext uri="{FF2B5EF4-FFF2-40B4-BE49-F238E27FC236}">
              <a16:creationId xmlns:a16="http://schemas.microsoft.com/office/drawing/2014/main" id="{00000000-0008-0000-0A00-00002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>
          <a:extLst>
            <a:ext uri="{FF2B5EF4-FFF2-40B4-BE49-F238E27FC236}">
              <a16:creationId xmlns:a16="http://schemas.microsoft.com/office/drawing/2014/main" id="{00000000-0008-0000-0A00-00002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>
          <a:extLst>
            <a:ext uri="{FF2B5EF4-FFF2-40B4-BE49-F238E27FC236}">
              <a16:creationId xmlns:a16="http://schemas.microsoft.com/office/drawing/2014/main" id="{00000000-0008-0000-0A00-00002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>
          <a:extLst>
            <a:ext uri="{FF2B5EF4-FFF2-40B4-BE49-F238E27FC236}">
              <a16:creationId xmlns:a16="http://schemas.microsoft.com/office/drawing/2014/main" id="{00000000-0008-0000-0A00-00002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>
          <a:extLst>
            <a:ext uri="{FF2B5EF4-FFF2-40B4-BE49-F238E27FC236}">
              <a16:creationId xmlns:a16="http://schemas.microsoft.com/office/drawing/2014/main" id="{00000000-0008-0000-0A00-00002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>
          <a:extLst>
            <a:ext uri="{FF2B5EF4-FFF2-40B4-BE49-F238E27FC236}">
              <a16:creationId xmlns:a16="http://schemas.microsoft.com/office/drawing/2014/main" id="{00000000-0008-0000-0A00-00002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>
          <a:extLst>
            <a:ext uri="{FF2B5EF4-FFF2-40B4-BE49-F238E27FC236}">
              <a16:creationId xmlns:a16="http://schemas.microsoft.com/office/drawing/2014/main" id="{00000000-0008-0000-0A00-00002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>
          <a:extLst>
            <a:ext uri="{FF2B5EF4-FFF2-40B4-BE49-F238E27FC236}">
              <a16:creationId xmlns:a16="http://schemas.microsoft.com/office/drawing/2014/main" id="{00000000-0008-0000-0A00-00002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>
          <a:extLst>
            <a:ext uri="{FF2B5EF4-FFF2-40B4-BE49-F238E27FC236}">
              <a16:creationId xmlns:a16="http://schemas.microsoft.com/office/drawing/2014/main" id="{00000000-0008-0000-0A00-00002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>
          <a:extLst>
            <a:ext uri="{FF2B5EF4-FFF2-40B4-BE49-F238E27FC236}">
              <a16:creationId xmlns:a16="http://schemas.microsoft.com/office/drawing/2014/main" id="{00000000-0008-0000-0A00-00002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>
          <a:extLst>
            <a:ext uri="{FF2B5EF4-FFF2-40B4-BE49-F238E27FC236}">
              <a16:creationId xmlns:a16="http://schemas.microsoft.com/office/drawing/2014/main" id="{00000000-0008-0000-0A00-00003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>
          <a:extLst>
            <a:ext uri="{FF2B5EF4-FFF2-40B4-BE49-F238E27FC236}">
              <a16:creationId xmlns:a16="http://schemas.microsoft.com/office/drawing/2014/main" id="{00000000-0008-0000-0A00-00003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>
          <a:extLst>
            <a:ext uri="{FF2B5EF4-FFF2-40B4-BE49-F238E27FC236}">
              <a16:creationId xmlns:a16="http://schemas.microsoft.com/office/drawing/2014/main" id="{00000000-0008-0000-0A00-00003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>
          <a:extLst>
            <a:ext uri="{FF2B5EF4-FFF2-40B4-BE49-F238E27FC236}">
              <a16:creationId xmlns:a16="http://schemas.microsoft.com/office/drawing/2014/main" id="{00000000-0008-0000-0A00-000033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>
          <a:extLst>
            <a:ext uri="{FF2B5EF4-FFF2-40B4-BE49-F238E27FC236}">
              <a16:creationId xmlns:a16="http://schemas.microsoft.com/office/drawing/2014/main" id="{00000000-0008-0000-0A00-00003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>
          <a:extLst>
            <a:ext uri="{FF2B5EF4-FFF2-40B4-BE49-F238E27FC236}">
              <a16:creationId xmlns:a16="http://schemas.microsoft.com/office/drawing/2014/main" id="{00000000-0008-0000-0A00-000035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>
          <a:extLst>
            <a:ext uri="{FF2B5EF4-FFF2-40B4-BE49-F238E27FC236}">
              <a16:creationId xmlns:a16="http://schemas.microsoft.com/office/drawing/2014/main" id="{00000000-0008-0000-0A00-000036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>
          <a:extLst>
            <a:ext uri="{FF2B5EF4-FFF2-40B4-BE49-F238E27FC236}">
              <a16:creationId xmlns:a16="http://schemas.microsoft.com/office/drawing/2014/main" id="{00000000-0008-0000-0A00-000037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>
          <a:extLst>
            <a:ext uri="{FF2B5EF4-FFF2-40B4-BE49-F238E27FC236}">
              <a16:creationId xmlns:a16="http://schemas.microsoft.com/office/drawing/2014/main" id="{00000000-0008-0000-0A00-00003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>
          <a:extLst>
            <a:ext uri="{FF2B5EF4-FFF2-40B4-BE49-F238E27FC236}">
              <a16:creationId xmlns:a16="http://schemas.microsoft.com/office/drawing/2014/main" id="{00000000-0008-0000-0A00-000039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>
          <a:extLst>
            <a:ext uri="{FF2B5EF4-FFF2-40B4-BE49-F238E27FC236}">
              <a16:creationId xmlns:a16="http://schemas.microsoft.com/office/drawing/2014/main" id="{00000000-0008-0000-0A00-00003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>
          <a:extLst>
            <a:ext uri="{FF2B5EF4-FFF2-40B4-BE49-F238E27FC236}">
              <a16:creationId xmlns:a16="http://schemas.microsoft.com/office/drawing/2014/main" id="{00000000-0008-0000-0A00-00003B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>
          <a:extLst>
            <a:ext uri="{FF2B5EF4-FFF2-40B4-BE49-F238E27FC236}">
              <a16:creationId xmlns:a16="http://schemas.microsoft.com/office/drawing/2014/main" id="{00000000-0008-0000-0A00-00003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>
          <a:extLst>
            <a:ext uri="{FF2B5EF4-FFF2-40B4-BE49-F238E27FC236}">
              <a16:creationId xmlns:a16="http://schemas.microsoft.com/office/drawing/2014/main" id="{00000000-0008-0000-0A00-00003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>
          <a:extLst>
            <a:ext uri="{FF2B5EF4-FFF2-40B4-BE49-F238E27FC236}">
              <a16:creationId xmlns:a16="http://schemas.microsoft.com/office/drawing/2014/main" id="{00000000-0008-0000-0A00-00003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>
          <a:extLst>
            <a:ext uri="{FF2B5EF4-FFF2-40B4-BE49-F238E27FC236}">
              <a16:creationId xmlns:a16="http://schemas.microsoft.com/office/drawing/2014/main" id="{00000000-0008-0000-0A00-00003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>
          <a:extLst>
            <a:ext uri="{FF2B5EF4-FFF2-40B4-BE49-F238E27FC236}">
              <a16:creationId xmlns:a16="http://schemas.microsoft.com/office/drawing/2014/main" id="{00000000-0008-0000-0A00-00004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>
          <a:extLst>
            <a:ext uri="{FF2B5EF4-FFF2-40B4-BE49-F238E27FC236}">
              <a16:creationId xmlns:a16="http://schemas.microsoft.com/office/drawing/2014/main" id="{00000000-0008-0000-0A00-00004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>
          <a:extLst>
            <a:ext uri="{FF2B5EF4-FFF2-40B4-BE49-F238E27FC236}">
              <a16:creationId xmlns:a16="http://schemas.microsoft.com/office/drawing/2014/main" id="{00000000-0008-0000-0A00-00004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>
          <a:extLst>
            <a:ext uri="{FF2B5EF4-FFF2-40B4-BE49-F238E27FC236}">
              <a16:creationId xmlns:a16="http://schemas.microsoft.com/office/drawing/2014/main" id="{00000000-0008-0000-0A00-00004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>
          <a:extLst>
            <a:ext uri="{FF2B5EF4-FFF2-40B4-BE49-F238E27FC236}">
              <a16:creationId xmlns:a16="http://schemas.microsoft.com/office/drawing/2014/main" id="{00000000-0008-0000-0A00-00004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>
          <a:extLst>
            <a:ext uri="{FF2B5EF4-FFF2-40B4-BE49-F238E27FC236}">
              <a16:creationId xmlns:a16="http://schemas.microsoft.com/office/drawing/2014/main" id="{00000000-0008-0000-0A00-00004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>
          <a:extLst>
            <a:ext uri="{FF2B5EF4-FFF2-40B4-BE49-F238E27FC236}">
              <a16:creationId xmlns:a16="http://schemas.microsoft.com/office/drawing/2014/main" id="{00000000-0008-0000-0A00-00004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>
          <a:extLst>
            <a:ext uri="{FF2B5EF4-FFF2-40B4-BE49-F238E27FC236}">
              <a16:creationId xmlns:a16="http://schemas.microsoft.com/office/drawing/2014/main" id="{00000000-0008-0000-0A00-00004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>
          <a:extLst>
            <a:ext uri="{FF2B5EF4-FFF2-40B4-BE49-F238E27FC236}">
              <a16:creationId xmlns:a16="http://schemas.microsoft.com/office/drawing/2014/main" id="{00000000-0008-0000-0A00-00004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>
          <a:extLst>
            <a:ext uri="{FF2B5EF4-FFF2-40B4-BE49-F238E27FC236}">
              <a16:creationId xmlns:a16="http://schemas.microsoft.com/office/drawing/2014/main" id="{00000000-0008-0000-0A00-00004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>
          <a:extLst>
            <a:ext uri="{FF2B5EF4-FFF2-40B4-BE49-F238E27FC236}">
              <a16:creationId xmlns:a16="http://schemas.microsoft.com/office/drawing/2014/main" id="{00000000-0008-0000-0A00-00004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>
          <a:extLst>
            <a:ext uri="{FF2B5EF4-FFF2-40B4-BE49-F238E27FC236}">
              <a16:creationId xmlns:a16="http://schemas.microsoft.com/office/drawing/2014/main" id="{00000000-0008-0000-0A00-00004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>
          <a:extLst>
            <a:ext uri="{FF2B5EF4-FFF2-40B4-BE49-F238E27FC236}">
              <a16:creationId xmlns:a16="http://schemas.microsoft.com/office/drawing/2014/main" id="{00000000-0008-0000-0A00-00004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>
          <a:extLst>
            <a:ext uri="{FF2B5EF4-FFF2-40B4-BE49-F238E27FC236}">
              <a16:creationId xmlns:a16="http://schemas.microsoft.com/office/drawing/2014/main" id="{00000000-0008-0000-0A00-00004D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>
          <a:extLst>
            <a:ext uri="{FF2B5EF4-FFF2-40B4-BE49-F238E27FC236}">
              <a16:creationId xmlns:a16="http://schemas.microsoft.com/office/drawing/2014/main" id="{00000000-0008-0000-0A00-00004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>
          <a:extLst>
            <a:ext uri="{FF2B5EF4-FFF2-40B4-BE49-F238E27FC236}">
              <a16:creationId xmlns:a16="http://schemas.microsoft.com/office/drawing/2014/main" id="{00000000-0008-0000-0A00-00004F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>
          <a:extLst>
            <a:ext uri="{FF2B5EF4-FFF2-40B4-BE49-F238E27FC236}">
              <a16:creationId xmlns:a16="http://schemas.microsoft.com/office/drawing/2014/main" id="{00000000-0008-0000-0A00-00005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>
          <a:extLst>
            <a:ext uri="{FF2B5EF4-FFF2-40B4-BE49-F238E27FC236}">
              <a16:creationId xmlns:a16="http://schemas.microsoft.com/office/drawing/2014/main" id="{00000000-0008-0000-0A00-00005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>
          <a:extLst>
            <a:ext uri="{FF2B5EF4-FFF2-40B4-BE49-F238E27FC236}">
              <a16:creationId xmlns:a16="http://schemas.microsoft.com/office/drawing/2014/main" id="{00000000-0008-0000-0A00-00005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>
          <a:extLst>
            <a:ext uri="{FF2B5EF4-FFF2-40B4-BE49-F238E27FC236}">
              <a16:creationId xmlns:a16="http://schemas.microsoft.com/office/drawing/2014/main" id="{00000000-0008-0000-0A00-00005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>
          <a:extLst>
            <a:ext uri="{FF2B5EF4-FFF2-40B4-BE49-F238E27FC236}">
              <a16:creationId xmlns:a16="http://schemas.microsoft.com/office/drawing/2014/main" id="{00000000-0008-0000-0A00-00005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>
          <a:extLst>
            <a:ext uri="{FF2B5EF4-FFF2-40B4-BE49-F238E27FC236}">
              <a16:creationId xmlns:a16="http://schemas.microsoft.com/office/drawing/2014/main" id="{00000000-0008-0000-0A00-00005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>
          <a:extLst>
            <a:ext uri="{FF2B5EF4-FFF2-40B4-BE49-F238E27FC236}">
              <a16:creationId xmlns:a16="http://schemas.microsoft.com/office/drawing/2014/main" id="{00000000-0008-0000-0A00-00005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>
          <a:extLst>
            <a:ext uri="{FF2B5EF4-FFF2-40B4-BE49-F238E27FC236}">
              <a16:creationId xmlns:a16="http://schemas.microsoft.com/office/drawing/2014/main" id="{00000000-0008-0000-0A00-00005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>
          <a:extLst>
            <a:ext uri="{FF2B5EF4-FFF2-40B4-BE49-F238E27FC236}">
              <a16:creationId xmlns:a16="http://schemas.microsoft.com/office/drawing/2014/main" id="{00000000-0008-0000-0A00-00005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>
          <a:extLst>
            <a:ext uri="{FF2B5EF4-FFF2-40B4-BE49-F238E27FC236}">
              <a16:creationId xmlns:a16="http://schemas.microsoft.com/office/drawing/2014/main" id="{00000000-0008-0000-0A00-00005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>
          <a:extLst>
            <a:ext uri="{FF2B5EF4-FFF2-40B4-BE49-F238E27FC236}">
              <a16:creationId xmlns:a16="http://schemas.microsoft.com/office/drawing/2014/main" id="{00000000-0008-0000-0A00-00005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>
          <a:extLst>
            <a:ext uri="{FF2B5EF4-FFF2-40B4-BE49-F238E27FC236}">
              <a16:creationId xmlns:a16="http://schemas.microsoft.com/office/drawing/2014/main" id="{00000000-0008-0000-0A00-00005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>
          <a:extLst>
            <a:ext uri="{FF2B5EF4-FFF2-40B4-BE49-F238E27FC236}">
              <a16:creationId xmlns:a16="http://schemas.microsoft.com/office/drawing/2014/main" id="{00000000-0008-0000-0A00-00005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>
          <a:extLst>
            <a:ext uri="{FF2B5EF4-FFF2-40B4-BE49-F238E27FC236}">
              <a16:creationId xmlns:a16="http://schemas.microsoft.com/office/drawing/2014/main" id="{00000000-0008-0000-0A00-00005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>
          <a:extLst>
            <a:ext uri="{FF2B5EF4-FFF2-40B4-BE49-F238E27FC236}">
              <a16:creationId xmlns:a16="http://schemas.microsoft.com/office/drawing/2014/main" id="{00000000-0008-0000-0A00-00005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>
          <a:extLst>
            <a:ext uri="{FF2B5EF4-FFF2-40B4-BE49-F238E27FC236}">
              <a16:creationId xmlns:a16="http://schemas.microsoft.com/office/drawing/2014/main" id="{00000000-0008-0000-0A00-00005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>
          <a:extLst>
            <a:ext uri="{FF2B5EF4-FFF2-40B4-BE49-F238E27FC236}">
              <a16:creationId xmlns:a16="http://schemas.microsoft.com/office/drawing/2014/main" id="{00000000-0008-0000-0A00-00006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>
          <a:extLst>
            <a:ext uri="{FF2B5EF4-FFF2-40B4-BE49-F238E27FC236}">
              <a16:creationId xmlns:a16="http://schemas.microsoft.com/office/drawing/2014/main" id="{00000000-0008-0000-0A00-00006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>
          <a:extLst>
            <a:ext uri="{FF2B5EF4-FFF2-40B4-BE49-F238E27FC236}">
              <a16:creationId xmlns:a16="http://schemas.microsoft.com/office/drawing/2014/main" id="{00000000-0008-0000-0A00-00006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>
          <a:extLst>
            <a:ext uri="{FF2B5EF4-FFF2-40B4-BE49-F238E27FC236}">
              <a16:creationId xmlns:a16="http://schemas.microsoft.com/office/drawing/2014/main" id="{00000000-0008-0000-0A00-00006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>
          <a:extLst>
            <a:ext uri="{FF2B5EF4-FFF2-40B4-BE49-F238E27FC236}">
              <a16:creationId xmlns:a16="http://schemas.microsoft.com/office/drawing/2014/main" id="{00000000-0008-0000-0A00-00006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>
          <a:extLst>
            <a:ext uri="{FF2B5EF4-FFF2-40B4-BE49-F238E27FC236}">
              <a16:creationId xmlns:a16="http://schemas.microsoft.com/office/drawing/2014/main" id="{00000000-0008-0000-0A00-00006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>
          <a:extLst>
            <a:ext uri="{FF2B5EF4-FFF2-40B4-BE49-F238E27FC236}">
              <a16:creationId xmlns:a16="http://schemas.microsoft.com/office/drawing/2014/main" id="{00000000-0008-0000-0A00-00006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>
          <a:extLst>
            <a:ext uri="{FF2B5EF4-FFF2-40B4-BE49-F238E27FC236}">
              <a16:creationId xmlns:a16="http://schemas.microsoft.com/office/drawing/2014/main" id="{00000000-0008-0000-0A00-00006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>
          <a:extLst>
            <a:ext uri="{FF2B5EF4-FFF2-40B4-BE49-F238E27FC236}">
              <a16:creationId xmlns:a16="http://schemas.microsoft.com/office/drawing/2014/main" id="{00000000-0008-0000-0A00-00006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>
          <a:extLst>
            <a:ext uri="{FF2B5EF4-FFF2-40B4-BE49-F238E27FC236}">
              <a16:creationId xmlns:a16="http://schemas.microsoft.com/office/drawing/2014/main" id="{00000000-0008-0000-0A00-00006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>
          <a:extLst>
            <a:ext uri="{FF2B5EF4-FFF2-40B4-BE49-F238E27FC236}">
              <a16:creationId xmlns:a16="http://schemas.microsoft.com/office/drawing/2014/main" id="{00000000-0008-0000-0A00-00006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>
          <a:extLst>
            <a:ext uri="{FF2B5EF4-FFF2-40B4-BE49-F238E27FC236}">
              <a16:creationId xmlns:a16="http://schemas.microsoft.com/office/drawing/2014/main" id="{00000000-0008-0000-0A00-00006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>
          <a:extLst>
            <a:ext uri="{FF2B5EF4-FFF2-40B4-BE49-F238E27FC236}">
              <a16:creationId xmlns:a16="http://schemas.microsoft.com/office/drawing/2014/main" id="{00000000-0008-0000-0A00-00006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>
          <a:extLst>
            <a:ext uri="{FF2B5EF4-FFF2-40B4-BE49-F238E27FC236}">
              <a16:creationId xmlns:a16="http://schemas.microsoft.com/office/drawing/2014/main" id="{00000000-0008-0000-0A00-00006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>
          <a:extLst>
            <a:ext uri="{FF2B5EF4-FFF2-40B4-BE49-F238E27FC236}">
              <a16:creationId xmlns:a16="http://schemas.microsoft.com/office/drawing/2014/main" id="{00000000-0008-0000-0A00-00006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>
          <a:extLst>
            <a:ext uri="{FF2B5EF4-FFF2-40B4-BE49-F238E27FC236}">
              <a16:creationId xmlns:a16="http://schemas.microsoft.com/office/drawing/2014/main" id="{00000000-0008-0000-0A00-00006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>
          <a:extLst>
            <a:ext uri="{FF2B5EF4-FFF2-40B4-BE49-F238E27FC236}">
              <a16:creationId xmlns:a16="http://schemas.microsoft.com/office/drawing/2014/main" id="{00000000-0008-0000-0A00-00007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>
          <a:extLst>
            <a:ext uri="{FF2B5EF4-FFF2-40B4-BE49-F238E27FC236}">
              <a16:creationId xmlns:a16="http://schemas.microsoft.com/office/drawing/2014/main" id="{00000000-0008-0000-0A00-00007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>
          <a:extLst>
            <a:ext uri="{FF2B5EF4-FFF2-40B4-BE49-F238E27FC236}">
              <a16:creationId xmlns:a16="http://schemas.microsoft.com/office/drawing/2014/main" id="{00000000-0008-0000-0A00-000072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>
          <a:extLst>
            <a:ext uri="{FF2B5EF4-FFF2-40B4-BE49-F238E27FC236}">
              <a16:creationId xmlns:a16="http://schemas.microsoft.com/office/drawing/2014/main" id="{00000000-0008-0000-0A00-00007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>
          <a:extLst>
            <a:ext uri="{FF2B5EF4-FFF2-40B4-BE49-F238E27FC236}">
              <a16:creationId xmlns:a16="http://schemas.microsoft.com/office/drawing/2014/main" id="{00000000-0008-0000-0A00-000074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>
          <a:extLst>
            <a:ext uri="{FF2B5EF4-FFF2-40B4-BE49-F238E27FC236}">
              <a16:creationId xmlns:a16="http://schemas.microsoft.com/office/drawing/2014/main" id="{00000000-0008-0000-0A00-00007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>
          <a:extLst>
            <a:ext uri="{FF2B5EF4-FFF2-40B4-BE49-F238E27FC236}">
              <a16:creationId xmlns:a16="http://schemas.microsoft.com/office/drawing/2014/main" id="{00000000-0008-0000-0A00-00007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>
          <a:extLst>
            <a:ext uri="{FF2B5EF4-FFF2-40B4-BE49-F238E27FC236}">
              <a16:creationId xmlns:a16="http://schemas.microsoft.com/office/drawing/2014/main" id="{00000000-0008-0000-0A00-00007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>
          <a:extLst>
            <a:ext uri="{FF2B5EF4-FFF2-40B4-BE49-F238E27FC236}">
              <a16:creationId xmlns:a16="http://schemas.microsoft.com/office/drawing/2014/main" id="{00000000-0008-0000-0A00-00007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>
          <a:extLst>
            <a:ext uri="{FF2B5EF4-FFF2-40B4-BE49-F238E27FC236}">
              <a16:creationId xmlns:a16="http://schemas.microsoft.com/office/drawing/2014/main" id="{00000000-0008-0000-0A00-00007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>
          <a:extLst>
            <a:ext uri="{FF2B5EF4-FFF2-40B4-BE49-F238E27FC236}">
              <a16:creationId xmlns:a16="http://schemas.microsoft.com/office/drawing/2014/main" id="{00000000-0008-0000-0A00-00007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>
          <a:extLst>
            <a:ext uri="{FF2B5EF4-FFF2-40B4-BE49-F238E27FC236}">
              <a16:creationId xmlns:a16="http://schemas.microsoft.com/office/drawing/2014/main" id="{00000000-0008-0000-0A00-00007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>
          <a:extLst>
            <a:ext uri="{FF2B5EF4-FFF2-40B4-BE49-F238E27FC236}">
              <a16:creationId xmlns:a16="http://schemas.microsoft.com/office/drawing/2014/main" id="{00000000-0008-0000-0A00-00007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>
          <a:extLst>
            <a:ext uri="{FF2B5EF4-FFF2-40B4-BE49-F238E27FC236}">
              <a16:creationId xmlns:a16="http://schemas.microsoft.com/office/drawing/2014/main" id="{00000000-0008-0000-0A00-00007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>
          <a:extLst>
            <a:ext uri="{FF2B5EF4-FFF2-40B4-BE49-F238E27FC236}">
              <a16:creationId xmlns:a16="http://schemas.microsoft.com/office/drawing/2014/main" id="{00000000-0008-0000-0A00-00007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>
          <a:extLst>
            <a:ext uri="{FF2B5EF4-FFF2-40B4-BE49-F238E27FC236}">
              <a16:creationId xmlns:a16="http://schemas.microsoft.com/office/drawing/2014/main" id="{00000000-0008-0000-0A00-00007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>
          <a:extLst>
            <a:ext uri="{FF2B5EF4-FFF2-40B4-BE49-F238E27FC236}">
              <a16:creationId xmlns:a16="http://schemas.microsoft.com/office/drawing/2014/main" id="{00000000-0008-0000-0A00-00008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>
          <a:extLst>
            <a:ext uri="{FF2B5EF4-FFF2-40B4-BE49-F238E27FC236}">
              <a16:creationId xmlns:a16="http://schemas.microsoft.com/office/drawing/2014/main" id="{00000000-0008-0000-0A00-00008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>
          <a:extLst>
            <a:ext uri="{FF2B5EF4-FFF2-40B4-BE49-F238E27FC236}">
              <a16:creationId xmlns:a16="http://schemas.microsoft.com/office/drawing/2014/main" id="{00000000-0008-0000-0A00-00008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>
          <a:extLst>
            <a:ext uri="{FF2B5EF4-FFF2-40B4-BE49-F238E27FC236}">
              <a16:creationId xmlns:a16="http://schemas.microsoft.com/office/drawing/2014/main" id="{00000000-0008-0000-0A00-00008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>
          <a:extLst>
            <a:ext uri="{FF2B5EF4-FFF2-40B4-BE49-F238E27FC236}">
              <a16:creationId xmlns:a16="http://schemas.microsoft.com/office/drawing/2014/main" id="{00000000-0008-0000-0A00-00008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>
          <a:extLst>
            <a:ext uri="{FF2B5EF4-FFF2-40B4-BE49-F238E27FC236}">
              <a16:creationId xmlns:a16="http://schemas.microsoft.com/office/drawing/2014/main" id="{00000000-0008-0000-0A00-00008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>
          <a:extLst>
            <a:ext uri="{FF2B5EF4-FFF2-40B4-BE49-F238E27FC236}">
              <a16:creationId xmlns:a16="http://schemas.microsoft.com/office/drawing/2014/main" id="{00000000-0008-0000-0A00-00008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>
          <a:extLst>
            <a:ext uri="{FF2B5EF4-FFF2-40B4-BE49-F238E27FC236}">
              <a16:creationId xmlns:a16="http://schemas.microsoft.com/office/drawing/2014/main" id="{00000000-0008-0000-0A00-00008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>
          <a:extLst>
            <a:ext uri="{FF2B5EF4-FFF2-40B4-BE49-F238E27FC236}">
              <a16:creationId xmlns:a16="http://schemas.microsoft.com/office/drawing/2014/main" id="{00000000-0008-0000-0A00-00008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>
          <a:extLst>
            <a:ext uri="{FF2B5EF4-FFF2-40B4-BE49-F238E27FC236}">
              <a16:creationId xmlns:a16="http://schemas.microsoft.com/office/drawing/2014/main" id="{00000000-0008-0000-0A00-00008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>
          <a:extLst>
            <a:ext uri="{FF2B5EF4-FFF2-40B4-BE49-F238E27FC236}">
              <a16:creationId xmlns:a16="http://schemas.microsoft.com/office/drawing/2014/main" id="{00000000-0008-0000-0A00-00008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>
          <a:extLst>
            <a:ext uri="{FF2B5EF4-FFF2-40B4-BE49-F238E27FC236}">
              <a16:creationId xmlns:a16="http://schemas.microsoft.com/office/drawing/2014/main" id="{00000000-0008-0000-0A00-00008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>
          <a:extLst>
            <a:ext uri="{FF2B5EF4-FFF2-40B4-BE49-F238E27FC236}">
              <a16:creationId xmlns:a16="http://schemas.microsoft.com/office/drawing/2014/main" id="{00000000-0008-0000-0A00-00008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>
          <a:extLst>
            <a:ext uri="{FF2B5EF4-FFF2-40B4-BE49-F238E27FC236}">
              <a16:creationId xmlns:a16="http://schemas.microsoft.com/office/drawing/2014/main" id="{00000000-0008-0000-0A00-00008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>
          <a:extLst>
            <a:ext uri="{FF2B5EF4-FFF2-40B4-BE49-F238E27FC236}">
              <a16:creationId xmlns:a16="http://schemas.microsoft.com/office/drawing/2014/main" id="{00000000-0008-0000-0A00-00008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>
          <a:extLst>
            <a:ext uri="{FF2B5EF4-FFF2-40B4-BE49-F238E27FC236}">
              <a16:creationId xmlns:a16="http://schemas.microsoft.com/office/drawing/2014/main" id="{00000000-0008-0000-0A00-00008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>
          <a:extLst>
            <a:ext uri="{FF2B5EF4-FFF2-40B4-BE49-F238E27FC236}">
              <a16:creationId xmlns:a16="http://schemas.microsoft.com/office/drawing/2014/main" id="{00000000-0008-0000-0A00-00009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>
          <a:extLst>
            <a:ext uri="{FF2B5EF4-FFF2-40B4-BE49-F238E27FC236}">
              <a16:creationId xmlns:a16="http://schemas.microsoft.com/office/drawing/2014/main" id="{00000000-0008-0000-0A00-00009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>
          <a:extLst>
            <a:ext uri="{FF2B5EF4-FFF2-40B4-BE49-F238E27FC236}">
              <a16:creationId xmlns:a16="http://schemas.microsoft.com/office/drawing/2014/main" id="{00000000-0008-0000-0A00-00009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>
          <a:extLst>
            <a:ext uri="{FF2B5EF4-FFF2-40B4-BE49-F238E27FC236}">
              <a16:creationId xmlns:a16="http://schemas.microsoft.com/office/drawing/2014/main" id="{00000000-0008-0000-0A00-00009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>
          <a:extLst>
            <a:ext uri="{FF2B5EF4-FFF2-40B4-BE49-F238E27FC236}">
              <a16:creationId xmlns:a16="http://schemas.microsoft.com/office/drawing/2014/main" id="{00000000-0008-0000-0A00-00009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>
          <a:extLst>
            <a:ext uri="{FF2B5EF4-FFF2-40B4-BE49-F238E27FC236}">
              <a16:creationId xmlns:a16="http://schemas.microsoft.com/office/drawing/2014/main" id="{00000000-0008-0000-0A00-00009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>
          <a:extLst>
            <a:ext uri="{FF2B5EF4-FFF2-40B4-BE49-F238E27FC236}">
              <a16:creationId xmlns:a16="http://schemas.microsoft.com/office/drawing/2014/main" id="{00000000-0008-0000-0A00-00009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>
          <a:extLst>
            <a:ext uri="{FF2B5EF4-FFF2-40B4-BE49-F238E27FC236}">
              <a16:creationId xmlns:a16="http://schemas.microsoft.com/office/drawing/2014/main" id="{00000000-0008-0000-0A00-00009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>
          <a:extLst>
            <a:ext uri="{FF2B5EF4-FFF2-40B4-BE49-F238E27FC236}">
              <a16:creationId xmlns:a16="http://schemas.microsoft.com/office/drawing/2014/main" id="{00000000-0008-0000-0A00-00009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>
          <a:extLst>
            <a:ext uri="{FF2B5EF4-FFF2-40B4-BE49-F238E27FC236}">
              <a16:creationId xmlns:a16="http://schemas.microsoft.com/office/drawing/2014/main" id="{00000000-0008-0000-0A00-00009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>
          <a:extLst>
            <a:ext uri="{FF2B5EF4-FFF2-40B4-BE49-F238E27FC236}">
              <a16:creationId xmlns:a16="http://schemas.microsoft.com/office/drawing/2014/main" id="{00000000-0008-0000-0A00-00009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>
          <a:extLst>
            <a:ext uri="{FF2B5EF4-FFF2-40B4-BE49-F238E27FC236}">
              <a16:creationId xmlns:a16="http://schemas.microsoft.com/office/drawing/2014/main" id="{00000000-0008-0000-0A00-00009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>
          <a:extLst>
            <a:ext uri="{FF2B5EF4-FFF2-40B4-BE49-F238E27FC236}">
              <a16:creationId xmlns:a16="http://schemas.microsoft.com/office/drawing/2014/main" id="{00000000-0008-0000-0A00-00009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>
          <a:extLst>
            <a:ext uri="{FF2B5EF4-FFF2-40B4-BE49-F238E27FC236}">
              <a16:creationId xmlns:a16="http://schemas.microsoft.com/office/drawing/2014/main" id="{00000000-0008-0000-0A00-00009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>
          <a:extLst>
            <a:ext uri="{FF2B5EF4-FFF2-40B4-BE49-F238E27FC236}">
              <a16:creationId xmlns:a16="http://schemas.microsoft.com/office/drawing/2014/main" id="{00000000-0008-0000-0A00-00009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>
          <a:extLst>
            <a:ext uri="{FF2B5EF4-FFF2-40B4-BE49-F238E27FC236}">
              <a16:creationId xmlns:a16="http://schemas.microsoft.com/office/drawing/2014/main" id="{00000000-0008-0000-0A00-00009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>
          <a:extLst>
            <a:ext uri="{FF2B5EF4-FFF2-40B4-BE49-F238E27FC236}">
              <a16:creationId xmlns:a16="http://schemas.microsoft.com/office/drawing/2014/main" id="{00000000-0008-0000-0A00-0000A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>
          <a:extLst>
            <a:ext uri="{FF2B5EF4-FFF2-40B4-BE49-F238E27FC236}">
              <a16:creationId xmlns:a16="http://schemas.microsoft.com/office/drawing/2014/main" id="{00000000-0008-0000-0A00-0000A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>
          <a:extLst>
            <a:ext uri="{FF2B5EF4-FFF2-40B4-BE49-F238E27FC236}">
              <a16:creationId xmlns:a16="http://schemas.microsoft.com/office/drawing/2014/main" id="{00000000-0008-0000-0A00-0000A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>
          <a:extLst>
            <a:ext uri="{FF2B5EF4-FFF2-40B4-BE49-F238E27FC236}">
              <a16:creationId xmlns:a16="http://schemas.microsoft.com/office/drawing/2014/main" id="{00000000-0008-0000-0A00-0000A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>
          <a:extLst>
            <a:ext uri="{FF2B5EF4-FFF2-40B4-BE49-F238E27FC236}">
              <a16:creationId xmlns:a16="http://schemas.microsoft.com/office/drawing/2014/main" id="{00000000-0008-0000-0A00-0000A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>
          <a:extLst>
            <a:ext uri="{FF2B5EF4-FFF2-40B4-BE49-F238E27FC236}">
              <a16:creationId xmlns:a16="http://schemas.microsoft.com/office/drawing/2014/main" id="{00000000-0008-0000-0A00-0000A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>
          <a:extLst>
            <a:ext uri="{FF2B5EF4-FFF2-40B4-BE49-F238E27FC236}">
              <a16:creationId xmlns:a16="http://schemas.microsoft.com/office/drawing/2014/main" id="{00000000-0008-0000-0A00-0000A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>
          <a:extLst>
            <a:ext uri="{FF2B5EF4-FFF2-40B4-BE49-F238E27FC236}">
              <a16:creationId xmlns:a16="http://schemas.microsoft.com/office/drawing/2014/main" id="{00000000-0008-0000-0A00-0000A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>
          <a:extLst>
            <a:ext uri="{FF2B5EF4-FFF2-40B4-BE49-F238E27FC236}">
              <a16:creationId xmlns:a16="http://schemas.microsoft.com/office/drawing/2014/main" id="{00000000-0008-0000-0A00-0000A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>
          <a:extLst>
            <a:ext uri="{FF2B5EF4-FFF2-40B4-BE49-F238E27FC236}">
              <a16:creationId xmlns:a16="http://schemas.microsoft.com/office/drawing/2014/main" id="{00000000-0008-0000-0A00-0000A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>
          <a:extLst>
            <a:ext uri="{FF2B5EF4-FFF2-40B4-BE49-F238E27FC236}">
              <a16:creationId xmlns:a16="http://schemas.microsoft.com/office/drawing/2014/main" id="{00000000-0008-0000-0A00-0000A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>
          <a:extLst>
            <a:ext uri="{FF2B5EF4-FFF2-40B4-BE49-F238E27FC236}">
              <a16:creationId xmlns:a16="http://schemas.microsoft.com/office/drawing/2014/main" id="{00000000-0008-0000-0A00-0000A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>
          <a:extLst>
            <a:ext uri="{FF2B5EF4-FFF2-40B4-BE49-F238E27FC236}">
              <a16:creationId xmlns:a16="http://schemas.microsoft.com/office/drawing/2014/main" id="{00000000-0008-0000-0A00-0000A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>
          <a:extLst>
            <a:ext uri="{FF2B5EF4-FFF2-40B4-BE49-F238E27FC236}">
              <a16:creationId xmlns:a16="http://schemas.microsoft.com/office/drawing/2014/main" id="{00000000-0008-0000-0A00-0000A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>
          <a:extLst>
            <a:ext uri="{FF2B5EF4-FFF2-40B4-BE49-F238E27FC236}">
              <a16:creationId xmlns:a16="http://schemas.microsoft.com/office/drawing/2014/main" id="{00000000-0008-0000-0A00-0000A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>
          <a:extLst>
            <a:ext uri="{FF2B5EF4-FFF2-40B4-BE49-F238E27FC236}">
              <a16:creationId xmlns:a16="http://schemas.microsoft.com/office/drawing/2014/main" id="{00000000-0008-0000-0A00-0000A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>
          <a:extLst>
            <a:ext uri="{FF2B5EF4-FFF2-40B4-BE49-F238E27FC236}">
              <a16:creationId xmlns:a16="http://schemas.microsoft.com/office/drawing/2014/main" id="{00000000-0008-0000-0A00-0000B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>
          <a:extLst>
            <a:ext uri="{FF2B5EF4-FFF2-40B4-BE49-F238E27FC236}">
              <a16:creationId xmlns:a16="http://schemas.microsoft.com/office/drawing/2014/main" id="{00000000-0008-0000-0A00-0000B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>
          <a:extLst>
            <a:ext uri="{FF2B5EF4-FFF2-40B4-BE49-F238E27FC236}">
              <a16:creationId xmlns:a16="http://schemas.microsoft.com/office/drawing/2014/main" id="{00000000-0008-0000-0A00-0000B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>
          <a:extLst>
            <a:ext uri="{FF2B5EF4-FFF2-40B4-BE49-F238E27FC236}">
              <a16:creationId xmlns:a16="http://schemas.microsoft.com/office/drawing/2014/main" id="{00000000-0008-0000-0A00-0000B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>
          <a:extLst>
            <a:ext uri="{FF2B5EF4-FFF2-40B4-BE49-F238E27FC236}">
              <a16:creationId xmlns:a16="http://schemas.microsoft.com/office/drawing/2014/main" id="{00000000-0008-0000-0A00-0000B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>
          <a:extLst>
            <a:ext uri="{FF2B5EF4-FFF2-40B4-BE49-F238E27FC236}">
              <a16:creationId xmlns:a16="http://schemas.microsoft.com/office/drawing/2014/main" id="{00000000-0008-0000-0A00-0000B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>
          <a:extLst>
            <a:ext uri="{FF2B5EF4-FFF2-40B4-BE49-F238E27FC236}">
              <a16:creationId xmlns:a16="http://schemas.microsoft.com/office/drawing/2014/main" id="{00000000-0008-0000-0A00-0000B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>
          <a:extLst>
            <a:ext uri="{FF2B5EF4-FFF2-40B4-BE49-F238E27FC236}">
              <a16:creationId xmlns:a16="http://schemas.microsoft.com/office/drawing/2014/main" id="{00000000-0008-0000-0A00-0000B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>
          <a:extLst>
            <a:ext uri="{FF2B5EF4-FFF2-40B4-BE49-F238E27FC236}">
              <a16:creationId xmlns:a16="http://schemas.microsoft.com/office/drawing/2014/main" id="{00000000-0008-0000-0A00-0000B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>
          <a:extLst>
            <a:ext uri="{FF2B5EF4-FFF2-40B4-BE49-F238E27FC236}">
              <a16:creationId xmlns:a16="http://schemas.microsoft.com/office/drawing/2014/main" id="{00000000-0008-0000-0A00-0000B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>
          <a:extLst>
            <a:ext uri="{FF2B5EF4-FFF2-40B4-BE49-F238E27FC236}">
              <a16:creationId xmlns:a16="http://schemas.microsoft.com/office/drawing/2014/main" id="{00000000-0008-0000-0A00-0000B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>
          <a:extLst>
            <a:ext uri="{FF2B5EF4-FFF2-40B4-BE49-F238E27FC236}">
              <a16:creationId xmlns:a16="http://schemas.microsoft.com/office/drawing/2014/main" id="{00000000-0008-0000-0A00-0000B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>
          <a:extLst>
            <a:ext uri="{FF2B5EF4-FFF2-40B4-BE49-F238E27FC236}">
              <a16:creationId xmlns:a16="http://schemas.microsoft.com/office/drawing/2014/main" id="{00000000-0008-0000-0A00-0000B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>
          <a:extLst>
            <a:ext uri="{FF2B5EF4-FFF2-40B4-BE49-F238E27FC236}">
              <a16:creationId xmlns:a16="http://schemas.microsoft.com/office/drawing/2014/main" id="{00000000-0008-0000-0A00-0000B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>
          <a:extLst>
            <a:ext uri="{FF2B5EF4-FFF2-40B4-BE49-F238E27FC236}">
              <a16:creationId xmlns:a16="http://schemas.microsoft.com/office/drawing/2014/main" id="{00000000-0008-0000-0A00-0000B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>
          <a:extLst>
            <a:ext uri="{FF2B5EF4-FFF2-40B4-BE49-F238E27FC236}">
              <a16:creationId xmlns:a16="http://schemas.microsoft.com/office/drawing/2014/main" id="{00000000-0008-0000-0A00-0000B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>
          <a:extLst>
            <a:ext uri="{FF2B5EF4-FFF2-40B4-BE49-F238E27FC236}">
              <a16:creationId xmlns:a16="http://schemas.microsoft.com/office/drawing/2014/main" id="{00000000-0008-0000-0A00-0000C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>
          <a:extLst>
            <a:ext uri="{FF2B5EF4-FFF2-40B4-BE49-F238E27FC236}">
              <a16:creationId xmlns:a16="http://schemas.microsoft.com/office/drawing/2014/main" id="{00000000-0008-0000-0A00-0000C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>
          <a:extLst>
            <a:ext uri="{FF2B5EF4-FFF2-40B4-BE49-F238E27FC236}">
              <a16:creationId xmlns:a16="http://schemas.microsoft.com/office/drawing/2014/main" id="{00000000-0008-0000-0A00-0000C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>
          <a:extLst>
            <a:ext uri="{FF2B5EF4-FFF2-40B4-BE49-F238E27FC236}">
              <a16:creationId xmlns:a16="http://schemas.microsoft.com/office/drawing/2014/main" id="{00000000-0008-0000-0A00-0000C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>
          <a:extLst>
            <a:ext uri="{FF2B5EF4-FFF2-40B4-BE49-F238E27FC236}">
              <a16:creationId xmlns:a16="http://schemas.microsoft.com/office/drawing/2014/main" id="{00000000-0008-0000-0A00-0000C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>
          <a:extLst>
            <a:ext uri="{FF2B5EF4-FFF2-40B4-BE49-F238E27FC236}">
              <a16:creationId xmlns:a16="http://schemas.microsoft.com/office/drawing/2014/main" id="{00000000-0008-0000-0A00-0000C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>
          <a:extLst>
            <a:ext uri="{FF2B5EF4-FFF2-40B4-BE49-F238E27FC236}">
              <a16:creationId xmlns:a16="http://schemas.microsoft.com/office/drawing/2014/main" id="{00000000-0008-0000-0A00-0000C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>
          <a:extLst>
            <a:ext uri="{FF2B5EF4-FFF2-40B4-BE49-F238E27FC236}">
              <a16:creationId xmlns:a16="http://schemas.microsoft.com/office/drawing/2014/main" id="{00000000-0008-0000-0A00-0000C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>
          <a:extLst>
            <a:ext uri="{FF2B5EF4-FFF2-40B4-BE49-F238E27FC236}">
              <a16:creationId xmlns:a16="http://schemas.microsoft.com/office/drawing/2014/main" id="{00000000-0008-0000-0A00-0000C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>
          <a:extLst>
            <a:ext uri="{FF2B5EF4-FFF2-40B4-BE49-F238E27FC236}">
              <a16:creationId xmlns:a16="http://schemas.microsoft.com/office/drawing/2014/main" id="{00000000-0008-0000-0A00-0000C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>
          <a:extLst>
            <a:ext uri="{FF2B5EF4-FFF2-40B4-BE49-F238E27FC236}">
              <a16:creationId xmlns:a16="http://schemas.microsoft.com/office/drawing/2014/main" id="{00000000-0008-0000-0A00-0000C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>
          <a:extLst>
            <a:ext uri="{FF2B5EF4-FFF2-40B4-BE49-F238E27FC236}">
              <a16:creationId xmlns:a16="http://schemas.microsoft.com/office/drawing/2014/main" id="{00000000-0008-0000-0A00-0000C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>
          <a:extLst>
            <a:ext uri="{FF2B5EF4-FFF2-40B4-BE49-F238E27FC236}">
              <a16:creationId xmlns:a16="http://schemas.microsoft.com/office/drawing/2014/main" id="{00000000-0008-0000-0A00-0000C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>
          <a:extLst>
            <a:ext uri="{FF2B5EF4-FFF2-40B4-BE49-F238E27FC236}">
              <a16:creationId xmlns:a16="http://schemas.microsoft.com/office/drawing/2014/main" id="{00000000-0008-0000-0A00-0000C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>
          <a:extLst>
            <a:ext uri="{FF2B5EF4-FFF2-40B4-BE49-F238E27FC236}">
              <a16:creationId xmlns:a16="http://schemas.microsoft.com/office/drawing/2014/main" id="{00000000-0008-0000-0A00-0000C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>
          <a:extLst>
            <a:ext uri="{FF2B5EF4-FFF2-40B4-BE49-F238E27FC236}">
              <a16:creationId xmlns:a16="http://schemas.microsoft.com/office/drawing/2014/main" id="{00000000-0008-0000-0A00-0000C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>
          <a:extLst>
            <a:ext uri="{FF2B5EF4-FFF2-40B4-BE49-F238E27FC236}">
              <a16:creationId xmlns:a16="http://schemas.microsoft.com/office/drawing/2014/main" id="{00000000-0008-0000-0A00-0000D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>
          <a:extLst>
            <a:ext uri="{FF2B5EF4-FFF2-40B4-BE49-F238E27FC236}">
              <a16:creationId xmlns:a16="http://schemas.microsoft.com/office/drawing/2014/main" id="{00000000-0008-0000-0A00-0000D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>
          <a:extLst>
            <a:ext uri="{FF2B5EF4-FFF2-40B4-BE49-F238E27FC236}">
              <a16:creationId xmlns:a16="http://schemas.microsoft.com/office/drawing/2014/main" id="{00000000-0008-0000-0A00-0000D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>
          <a:extLst>
            <a:ext uri="{FF2B5EF4-FFF2-40B4-BE49-F238E27FC236}">
              <a16:creationId xmlns:a16="http://schemas.microsoft.com/office/drawing/2014/main" id="{00000000-0008-0000-0A00-0000D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>
          <a:extLst>
            <a:ext uri="{FF2B5EF4-FFF2-40B4-BE49-F238E27FC236}">
              <a16:creationId xmlns:a16="http://schemas.microsoft.com/office/drawing/2014/main" id="{00000000-0008-0000-0A00-0000D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>
          <a:extLst>
            <a:ext uri="{FF2B5EF4-FFF2-40B4-BE49-F238E27FC236}">
              <a16:creationId xmlns:a16="http://schemas.microsoft.com/office/drawing/2014/main" id="{00000000-0008-0000-0A00-0000D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>
          <a:extLst>
            <a:ext uri="{FF2B5EF4-FFF2-40B4-BE49-F238E27FC236}">
              <a16:creationId xmlns:a16="http://schemas.microsoft.com/office/drawing/2014/main" id="{00000000-0008-0000-0A00-0000D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>
          <a:extLst>
            <a:ext uri="{FF2B5EF4-FFF2-40B4-BE49-F238E27FC236}">
              <a16:creationId xmlns:a16="http://schemas.microsoft.com/office/drawing/2014/main" id="{00000000-0008-0000-0A00-0000D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>
          <a:extLst>
            <a:ext uri="{FF2B5EF4-FFF2-40B4-BE49-F238E27FC236}">
              <a16:creationId xmlns:a16="http://schemas.microsoft.com/office/drawing/2014/main" id="{00000000-0008-0000-0A00-0000D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>
          <a:extLst>
            <a:ext uri="{FF2B5EF4-FFF2-40B4-BE49-F238E27FC236}">
              <a16:creationId xmlns:a16="http://schemas.microsoft.com/office/drawing/2014/main" id="{00000000-0008-0000-0A00-0000D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>
          <a:extLst>
            <a:ext uri="{FF2B5EF4-FFF2-40B4-BE49-F238E27FC236}">
              <a16:creationId xmlns:a16="http://schemas.microsoft.com/office/drawing/2014/main" id="{00000000-0008-0000-0A00-0000D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>
          <a:extLst>
            <a:ext uri="{FF2B5EF4-FFF2-40B4-BE49-F238E27FC236}">
              <a16:creationId xmlns:a16="http://schemas.microsoft.com/office/drawing/2014/main" id="{00000000-0008-0000-0A00-0000D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>
          <a:extLst>
            <a:ext uri="{FF2B5EF4-FFF2-40B4-BE49-F238E27FC236}">
              <a16:creationId xmlns:a16="http://schemas.microsoft.com/office/drawing/2014/main" id="{00000000-0008-0000-0A00-0000D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>
          <a:extLst>
            <a:ext uri="{FF2B5EF4-FFF2-40B4-BE49-F238E27FC236}">
              <a16:creationId xmlns:a16="http://schemas.microsoft.com/office/drawing/2014/main" id="{00000000-0008-0000-0A00-0000D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>
          <a:extLst>
            <a:ext uri="{FF2B5EF4-FFF2-40B4-BE49-F238E27FC236}">
              <a16:creationId xmlns:a16="http://schemas.microsoft.com/office/drawing/2014/main" id="{00000000-0008-0000-0A00-0000D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>
          <a:extLst>
            <a:ext uri="{FF2B5EF4-FFF2-40B4-BE49-F238E27FC236}">
              <a16:creationId xmlns:a16="http://schemas.microsoft.com/office/drawing/2014/main" id="{00000000-0008-0000-0A00-0000D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>
          <a:extLst>
            <a:ext uri="{FF2B5EF4-FFF2-40B4-BE49-F238E27FC236}">
              <a16:creationId xmlns:a16="http://schemas.microsoft.com/office/drawing/2014/main" id="{00000000-0008-0000-0A00-0000E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>
          <a:extLst>
            <a:ext uri="{FF2B5EF4-FFF2-40B4-BE49-F238E27FC236}">
              <a16:creationId xmlns:a16="http://schemas.microsoft.com/office/drawing/2014/main" id="{00000000-0008-0000-0A00-0000E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>
          <a:extLst>
            <a:ext uri="{FF2B5EF4-FFF2-40B4-BE49-F238E27FC236}">
              <a16:creationId xmlns:a16="http://schemas.microsoft.com/office/drawing/2014/main" id="{00000000-0008-0000-0A00-0000E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>
          <a:extLst>
            <a:ext uri="{FF2B5EF4-FFF2-40B4-BE49-F238E27FC236}">
              <a16:creationId xmlns:a16="http://schemas.microsoft.com/office/drawing/2014/main" id="{00000000-0008-0000-0A00-0000E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>
          <a:extLst>
            <a:ext uri="{FF2B5EF4-FFF2-40B4-BE49-F238E27FC236}">
              <a16:creationId xmlns:a16="http://schemas.microsoft.com/office/drawing/2014/main" id="{00000000-0008-0000-0A00-0000E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>
          <a:extLst>
            <a:ext uri="{FF2B5EF4-FFF2-40B4-BE49-F238E27FC236}">
              <a16:creationId xmlns:a16="http://schemas.microsoft.com/office/drawing/2014/main" id="{00000000-0008-0000-0A00-0000E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>
          <a:extLst>
            <a:ext uri="{FF2B5EF4-FFF2-40B4-BE49-F238E27FC236}">
              <a16:creationId xmlns:a16="http://schemas.microsoft.com/office/drawing/2014/main" id="{00000000-0008-0000-0A00-0000E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>
          <a:extLst>
            <a:ext uri="{FF2B5EF4-FFF2-40B4-BE49-F238E27FC236}">
              <a16:creationId xmlns:a16="http://schemas.microsoft.com/office/drawing/2014/main" id="{00000000-0008-0000-0A00-0000E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>
          <a:extLst>
            <a:ext uri="{FF2B5EF4-FFF2-40B4-BE49-F238E27FC236}">
              <a16:creationId xmlns:a16="http://schemas.microsoft.com/office/drawing/2014/main" id="{00000000-0008-0000-0A00-0000E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>
          <a:extLst>
            <a:ext uri="{FF2B5EF4-FFF2-40B4-BE49-F238E27FC236}">
              <a16:creationId xmlns:a16="http://schemas.microsoft.com/office/drawing/2014/main" id="{00000000-0008-0000-0A00-0000E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>
          <a:extLst>
            <a:ext uri="{FF2B5EF4-FFF2-40B4-BE49-F238E27FC236}">
              <a16:creationId xmlns:a16="http://schemas.microsoft.com/office/drawing/2014/main" id="{00000000-0008-0000-0A00-0000E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>
          <a:extLst>
            <a:ext uri="{FF2B5EF4-FFF2-40B4-BE49-F238E27FC236}">
              <a16:creationId xmlns:a16="http://schemas.microsoft.com/office/drawing/2014/main" id="{00000000-0008-0000-0A00-0000E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>
          <a:extLst>
            <a:ext uri="{FF2B5EF4-FFF2-40B4-BE49-F238E27FC236}">
              <a16:creationId xmlns:a16="http://schemas.microsoft.com/office/drawing/2014/main" id="{00000000-0008-0000-0A00-0000E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>
          <a:extLst>
            <a:ext uri="{FF2B5EF4-FFF2-40B4-BE49-F238E27FC236}">
              <a16:creationId xmlns:a16="http://schemas.microsoft.com/office/drawing/2014/main" id="{00000000-0008-0000-0A00-0000E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>
          <a:extLst>
            <a:ext uri="{FF2B5EF4-FFF2-40B4-BE49-F238E27FC236}">
              <a16:creationId xmlns:a16="http://schemas.microsoft.com/office/drawing/2014/main" id="{00000000-0008-0000-0A00-0000E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>
          <a:extLst>
            <a:ext uri="{FF2B5EF4-FFF2-40B4-BE49-F238E27FC236}">
              <a16:creationId xmlns:a16="http://schemas.microsoft.com/office/drawing/2014/main" id="{00000000-0008-0000-0A00-0000E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>
          <a:extLst>
            <a:ext uri="{FF2B5EF4-FFF2-40B4-BE49-F238E27FC236}">
              <a16:creationId xmlns:a16="http://schemas.microsoft.com/office/drawing/2014/main" id="{00000000-0008-0000-0A00-0000F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>
          <a:extLst>
            <a:ext uri="{FF2B5EF4-FFF2-40B4-BE49-F238E27FC236}">
              <a16:creationId xmlns:a16="http://schemas.microsoft.com/office/drawing/2014/main" id="{00000000-0008-0000-0A00-0000F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>
          <a:extLst>
            <a:ext uri="{FF2B5EF4-FFF2-40B4-BE49-F238E27FC236}">
              <a16:creationId xmlns:a16="http://schemas.microsoft.com/office/drawing/2014/main" id="{00000000-0008-0000-0A00-0000F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>
          <a:extLst>
            <a:ext uri="{FF2B5EF4-FFF2-40B4-BE49-F238E27FC236}">
              <a16:creationId xmlns:a16="http://schemas.microsoft.com/office/drawing/2014/main" id="{00000000-0008-0000-0A00-0000F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>
          <a:extLst>
            <a:ext uri="{FF2B5EF4-FFF2-40B4-BE49-F238E27FC236}">
              <a16:creationId xmlns:a16="http://schemas.microsoft.com/office/drawing/2014/main" id="{00000000-0008-0000-0A00-0000F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>
          <a:extLst>
            <a:ext uri="{FF2B5EF4-FFF2-40B4-BE49-F238E27FC236}">
              <a16:creationId xmlns:a16="http://schemas.microsoft.com/office/drawing/2014/main" id="{00000000-0008-0000-0A00-0000F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>
          <a:extLst>
            <a:ext uri="{FF2B5EF4-FFF2-40B4-BE49-F238E27FC236}">
              <a16:creationId xmlns:a16="http://schemas.microsoft.com/office/drawing/2014/main" id="{00000000-0008-0000-0A00-0000F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>
          <a:extLst>
            <a:ext uri="{FF2B5EF4-FFF2-40B4-BE49-F238E27FC236}">
              <a16:creationId xmlns:a16="http://schemas.microsoft.com/office/drawing/2014/main" id="{00000000-0008-0000-0A00-0000F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>
          <a:extLst>
            <a:ext uri="{FF2B5EF4-FFF2-40B4-BE49-F238E27FC236}">
              <a16:creationId xmlns:a16="http://schemas.microsoft.com/office/drawing/2014/main" id="{00000000-0008-0000-0A00-0000F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>
          <a:extLst>
            <a:ext uri="{FF2B5EF4-FFF2-40B4-BE49-F238E27FC236}">
              <a16:creationId xmlns:a16="http://schemas.microsoft.com/office/drawing/2014/main" id="{00000000-0008-0000-0A00-0000F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>
          <a:extLst>
            <a:ext uri="{FF2B5EF4-FFF2-40B4-BE49-F238E27FC236}">
              <a16:creationId xmlns:a16="http://schemas.microsoft.com/office/drawing/2014/main" id="{00000000-0008-0000-0A00-0000F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>
          <a:extLst>
            <a:ext uri="{FF2B5EF4-FFF2-40B4-BE49-F238E27FC236}">
              <a16:creationId xmlns:a16="http://schemas.microsoft.com/office/drawing/2014/main" id="{00000000-0008-0000-0A00-0000F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>
          <a:extLst>
            <a:ext uri="{FF2B5EF4-FFF2-40B4-BE49-F238E27FC236}">
              <a16:creationId xmlns:a16="http://schemas.microsoft.com/office/drawing/2014/main" id="{00000000-0008-0000-0A00-0000F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>
          <a:extLst>
            <a:ext uri="{FF2B5EF4-FFF2-40B4-BE49-F238E27FC236}">
              <a16:creationId xmlns:a16="http://schemas.microsoft.com/office/drawing/2014/main" id="{00000000-0008-0000-0A00-0000F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>
          <a:extLst>
            <a:ext uri="{FF2B5EF4-FFF2-40B4-BE49-F238E27FC236}">
              <a16:creationId xmlns:a16="http://schemas.microsoft.com/office/drawing/2014/main" id="{00000000-0008-0000-0A00-0000F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>
          <a:extLst>
            <a:ext uri="{FF2B5EF4-FFF2-40B4-BE49-F238E27FC236}">
              <a16:creationId xmlns:a16="http://schemas.microsoft.com/office/drawing/2014/main" id="{00000000-0008-0000-0A00-0000F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>
          <a:extLst>
            <a:ext uri="{FF2B5EF4-FFF2-40B4-BE49-F238E27FC236}">
              <a16:creationId xmlns:a16="http://schemas.microsoft.com/office/drawing/2014/main" id="{00000000-0008-0000-0A00-000000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>
          <a:extLst>
            <a:ext uri="{FF2B5EF4-FFF2-40B4-BE49-F238E27FC236}">
              <a16:creationId xmlns:a16="http://schemas.microsoft.com/office/drawing/2014/main" id="{00000000-0008-0000-0A00-00000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>
          <a:extLst>
            <a:ext uri="{FF2B5EF4-FFF2-40B4-BE49-F238E27FC236}">
              <a16:creationId xmlns:a16="http://schemas.microsoft.com/office/drawing/2014/main" id="{00000000-0008-0000-0A00-00000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>
          <a:extLst>
            <a:ext uri="{FF2B5EF4-FFF2-40B4-BE49-F238E27FC236}">
              <a16:creationId xmlns:a16="http://schemas.microsoft.com/office/drawing/2014/main" id="{00000000-0008-0000-0A00-00000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>
          <a:extLst>
            <a:ext uri="{FF2B5EF4-FFF2-40B4-BE49-F238E27FC236}">
              <a16:creationId xmlns:a16="http://schemas.microsoft.com/office/drawing/2014/main" id="{00000000-0008-0000-0A00-00000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>
          <a:extLst>
            <a:ext uri="{FF2B5EF4-FFF2-40B4-BE49-F238E27FC236}">
              <a16:creationId xmlns:a16="http://schemas.microsoft.com/office/drawing/2014/main" id="{00000000-0008-0000-0A00-00000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>
          <a:extLst>
            <a:ext uri="{FF2B5EF4-FFF2-40B4-BE49-F238E27FC236}">
              <a16:creationId xmlns:a16="http://schemas.microsoft.com/office/drawing/2014/main" id="{00000000-0008-0000-0A00-00000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>
          <a:extLst>
            <a:ext uri="{FF2B5EF4-FFF2-40B4-BE49-F238E27FC236}">
              <a16:creationId xmlns:a16="http://schemas.microsoft.com/office/drawing/2014/main" id="{00000000-0008-0000-0A00-00000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>
          <a:extLst>
            <a:ext uri="{FF2B5EF4-FFF2-40B4-BE49-F238E27FC236}">
              <a16:creationId xmlns:a16="http://schemas.microsoft.com/office/drawing/2014/main" id="{00000000-0008-0000-0A00-000008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>
          <a:extLst>
            <a:ext uri="{FF2B5EF4-FFF2-40B4-BE49-F238E27FC236}">
              <a16:creationId xmlns:a16="http://schemas.microsoft.com/office/drawing/2014/main" id="{00000000-0008-0000-0A00-000009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>
          <a:extLst>
            <a:ext uri="{FF2B5EF4-FFF2-40B4-BE49-F238E27FC236}">
              <a16:creationId xmlns:a16="http://schemas.microsoft.com/office/drawing/2014/main" id="{00000000-0008-0000-0A00-00000A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>
          <a:extLst>
            <a:ext uri="{FF2B5EF4-FFF2-40B4-BE49-F238E27FC236}">
              <a16:creationId xmlns:a16="http://schemas.microsoft.com/office/drawing/2014/main" id="{00000000-0008-0000-0A00-00000B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>
          <a:extLst>
            <a:ext uri="{FF2B5EF4-FFF2-40B4-BE49-F238E27FC236}">
              <a16:creationId xmlns:a16="http://schemas.microsoft.com/office/drawing/2014/main" id="{00000000-0008-0000-0A00-00000C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>
          <a:extLst>
            <a:ext uri="{FF2B5EF4-FFF2-40B4-BE49-F238E27FC236}">
              <a16:creationId xmlns:a16="http://schemas.microsoft.com/office/drawing/2014/main" id="{00000000-0008-0000-0A00-00000D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>
          <a:extLst>
            <a:ext uri="{FF2B5EF4-FFF2-40B4-BE49-F238E27FC236}">
              <a16:creationId xmlns:a16="http://schemas.microsoft.com/office/drawing/2014/main" id="{00000000-0008-0000-0A00-00000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>
          <a:extLst>
            <a:ext uri="{FF2B5EF4-FFF2-40B4-BE49-F238E27FC236}">
              <a16:creationId xmlns:a16="http://schemas.microsoft.com/office/drawing/2014/main" id="{00000000-0008-0000-0A00-00000F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>
          <a:extLst>
            <a:ext uri="{FF2B5EF4-FFF2-40B4-BE49-F238E27FC236}">
              <a16:creationId xmlns:a16="http://schemas.microsoft.com/office/drawing/2014/main" id="{00000000-0008-0000-0A00-00001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>
          <a:extLst>
            <a:ext uri="{FF2B5EF4-FFF2-40B4-BE49-F238E27FC236}">
              <a16:creationId xmlns:a16="http://schemas.microsoft.com/office/drawing/2014/main" id="{00000000-0008-0000-0A00-00001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>
          <a:extLst>
            <a:ext uri="{FF2B5EF4-FFF2-40B4-BE49-F238E27FC236}">
              <a16:creationId xmlns:a16="http://schemas.microsoft.com/office/drawing/2014/main" id="{00000000-0008-0000-0A00-00001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>
          <a:extLst>
            <a:ext uri="{FF2B5EF4-FFF2-40B4-BE49-F238E27FC236}">
              <a16:creationId xmlns:a16="http://schemas.microsoft.com/office/drawing/2014/main" id="{00000000-0008-0000-0A00-00001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>
          <a:extLst>
            <a:ext uri="{FF2B5EF4-FFF2-40B4-BE49-F238E27FC236}">
              <a16:creationId xmlns:a16="http://schemas.microsoft.com/office/drawing/2014/main" id="{00000000-0008-0000-0A00-00001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>
          <a:extLst>
            <a:ext uri="{FF2B5EF4-FFF2-40B4-BE49-F238E27FC236}">
              <a16:creationId xmlns:a16="http://schemas.microsoft.com/office/drawing/2014/main" id="{00000000-0008-0000-0A00-00001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>
          <a:extLst>
            <a:ext uri="{FF2B5EF4-FFF2-40B4-BE49-F238E27FC236}">
              <a16:creationId xmlns:a16="http://schemas.microsoft.com/office/drawing/2014/main" id="{00000000-0008-0000-0A00-00001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>
          <a:extLst>
            <a:ext uri="{FF2B5EF4-FFF2-40B4-BE49-F238E27FC236}">
              <a16:creationId xmlns:a16="http://schemas.microsoft.com/office/drawing/2014/main" id="{00000000-0008-0000-0A00-00001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>
          <a:extLst>
            <a:ext uri="{FF2B5EF4-FFF2-40B4-BE49-F238E27FC236}">
              <a16:creationId xmlns:a16="http://schemas.microsoft.com/office/drawing/2014/main" id="{00000000-0008-0000-0A00-00001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>
          <a:extLst>
            <a:ext uri="{FF2B5EF4-FFF2-40B4-BE49-F238E27FC236}">
              <a16:creationId xmlns:a16="http://schemas.microsoft.com/office/drawing/2014/main" id="{00000000-0008-0000-0A00-00001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>
          <a:extLst>
            <a:ext uri="{FF2B5EF4-FFF2-40B4-BE49-F238E27FC236}">
              <a16:creationId xmlns:a16="http://schemas.microsoft.com/office/drawing/2014/main" id="{00000000-0008-0000-0A00-00001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>
          <a:extLst>
            <a:ext uri="{FF2B5EF4-FFF2-40B4-BE49-F238E27FC236}">
              <a16:creationId xmlns:a16="http://schemas.microsoft.com/office/drawing/2014/main" id="{00000000-0008-0000-0A00-00001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>
          <a:extLst>
            <a:ext uri="{FF2B5EF4-FFF2-40B4-BE49-F238E27FC236}">
              <a16:creationId xmlns:a16="http://schemas.microsoft.com/office/drawing/2014/main" id="{00000000-0008-0000-0A00-00001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>
          <a:extLst>
            <a:ext uri="{FF2B5EF4-FFF2-40B4-BE49-F238E27FC236}">
              <a16:creationId xmlns:a16="http://schemas.microsoft.com/office/drawing/2014/main" id="{00000000-0008-0000-0A00-00001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>
          <a:extLst>
            <a:ext uri="{FF2B5EF4-FFF2-40B4-BE49-F238E27FC236}">
              <a16:creationId xmlns:a16="http://schemas.microsoft.com/office/drawing/2014/main" id="{00000000-0008-0000-0A00-00001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>
          <a:extLst>
            <a:ext uri="{FF2B5EF4-FFF2-40B4-BE49-F238E27FC236}">
              <a16:creationId xmlns:a16="http://schemas.microsoft.com/office/drawing/2014/main" id="{00000000-0008-0000-0A00-00001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>
          <a:extLst>
            <a:ext uri="{FF2B5EF4-FFF2-40B4-BE49-F238E27FC236}">
              <a16:creationId xmlns:a16="http://schemas.microsoft.com/office/drawing/2014/main" id="{00000000-0008-0000-0A00-00002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>
          <a:extLst>
            <a:ext uri="{FF2B5EF4-FFF2-40B4-BE49-F238E27FC236}">
              <a16:creationId xmlns:a16="http://schemas.microsoft.com/office/drawing/2014/main" id="{00000000-0008-0000-0A00-00002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>
          <a:extLst>
            <a:ext uri="{FF2B5EF4-FFF2-40B4-BE49-F238E27FC236}">
              <a16:creationId xmlns:a16="http://schemas.microsoft.com/office/drawing/2014/main" id="{00000000-0008-0000-0A00-00002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>
          <a:extLst>
            <a:ext uri="{FF2B5EF4-FFF2-40B4-BE49-F238E27FC236}">
              <a16:creationId xmlns:a16="http://schemas.microsoft.com/office/drawing/2014/main" id="{00000000-0008-0000-0A00-00002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>
          <a:extLst>
            <a:ext uri="{FF2B5EF4-FFF2-40B4-BE49-F238E27FC236}">
              <a16:creationId xmlns:a16="http://schemas.microsoft.com/office/drawing/2014/main" id="{00000000-0008-0000-0A00-00002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>
          <a:extLst>
            <a:ext uri="{FF2B5EF4-FFF2-40B4-BE49-F238E27FC236}">
              <a16:creationId xmlns:a16="http://schemas.microsoft.com/office/drawing/2014/main" id="{00000000-0008-0000-0A00-00002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>
          <a:extLst>
            <a:ext uri="{FF2B5EF4-FFF2-40B4-BE49-F238E27FC236}">
              <a16:creationId xmlns:a16="http://schemas.microsoft.com/office/drawing/2014/main" id="{00000000-0008-0000-0A00-00002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>
          <a:extLst>
            <a:ext uri="{FF2B5EF4-FFF2-40B4-BE49-F238E27FC236}">
              <a16:creationId xmlns:a16="http://schemas.microsoft.com/office/drawing/2014/main" id="{00000000-0008-0000-0A00-00002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>
          <a:extLst>
            <a:ext uri="{FF2B5EF4-FFF2-40B4-BE49-F238E27FC236}">
              <a16:creationId xmlns:a16="http://schemas.microsoft.com/office/drawing/2014/main" id="{00000000-0008-0000-0A00-00002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>
          <a:extLst>
            <a:ext uri="{FF2B5EF4-FFF2-40B4-BE49-F238E27FC236}">
              <a16:creationId xmlns:a16="http://schemas.microsoft.com/office/drawing/2014/main" id="{00000000-0008-0000-0A00-00002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>
          <a:extLst>
            <a:ext uri="{FF2B5EF4-FFF2-40B4-BE49-F238E27FC236}">
              <a16:creationId xmlns:a16="http://schemas.microsoft.com/office/drawing/2014/main" id="{00000000-0008-0000-0A00-00002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>
          <a:extLst>
            <a:ext uri="{FF2B5EF4-FFF2-40B4-BE49-F238E27FC236}">
              <a16:creationId xmlns:a16="http://schemas.microsoft.com/office/drawing/2014/main" id="{00000000-0008-0000-0A00-00002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>
          <a:extLst>
            <a:ext uri="{FF2B5EF4-FFF2-40B4-BE49-F238E27FC236}">
              <a16:creationId xmlns:a16="http://schemas.microsoft.com/office/drawing/2014/main" id="{00000000-0008-0000-0A00-00002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>
          <a:extLst>
            <a:ext uri="{FF2B5EF4-FFF2-40B4-BE49-F238E27FC236}">
              <a16:creationId xmlns:a16="http://schemas.microsoft.com/office/drawing/2014/main" id="{00000000-0008-0000-0A00-00002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>
          <a:extLst>
            <a:ext uri="{FF2B5EF4-FFF2-40B4-BE49-F238E27FC236}">
              <a16:creationId xmlns:a16="http://schemas.microsoft.com/office/drawing/2014/main" id="{00000000-0008-0000-0A00-00002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>
          <a:extLst>
            <a:ext uri="{FF2B5EF4-FFF2-40B4-BE49-F238E27FC236}">
              <a16:creationId xmlns:a16="http://schemas.microsoft.com/office/drawing/2014/main" id="{00000000-0008-0000-0A00-00002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>
          <a:extLst>
            <a:ext uri="{FF2B5EF4-FFF2-40B4-BE49-F238E27FC236}">
              <a16:creationId xmlns:a16="http://schemas.microsoft.com/office/drawing/2014/main" id="{00000000-0008-0000-0A00-00003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>
          <a:extLst>
            <a:ext uri="{FF2B5EF4-FFF2-40B4-BE49-F238E27FC236}">
              <a16:creationId xmlns:a16="http://schemas.microsoft.com/office/drawing/2014/main" id="{00000000-0008-0000-0A00-00003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>
          <a:extLst>
            <a:ext uri="{FF2B5EF4-FFF2-40B4-BE49-F238E27FC236}">
              <a16:creationId xmlns:a16="http://schemas.microsoft.com/office/drawing/2014/main" id="{00000000-0008-0000-0A00-00003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>
          <a:extLst>
            <a:ext uri="{FF2B5EF4-FFF2-40B4-BE49-F238E27FC236}">
              <a16:creationId xmlns:a16="http://schemas.microsoft.com/office/drawing/2014/main" id="{00000000-0008-0000-0A00-00003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>
          <a:extLst>
            <a:ext uri="{FF2B5EF4-FFF2-40B4-BE49-F238E27FC236}">
              <a16:creationId xmlns:a16="http://schemas.microsoft.com/office/drawing/2014/main" id="{00000000-0008-0000-0A00-00003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>
          <a:extLst>
            <a:ext uri="{FF2B5EF4-FFF2-40B4-BE49-F238E27FC236}">
              <a16:creationId xmlns:a16="http://schemas.microsoft.com/office/drawing/2014/main" id="{00000000-0008-0000-0A00-00003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>
          <a:extLst>
            <a:ext uri="{FF2B5EF4-FFF2-40B4-BE49-F238E27FC236}">
              <a16:creationId xmlns:a16="http://schemas.microsoft.com/office/drawing/2014/main" id="{00000000-0008-0000-0A00-00003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>
          <a:extLst>
            <a:ext uri="{FF2B5EF4-FFF2-40B4-BE49-F238E27FC236}">
              <a16:creationId xmlns:a16="http://schemas.microsoft.com/office/drawing/2014/main" id="{00000000-0008-0000-0A00-00003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>
          <a:extLst>
            <a:ext uri="{FF2B5EF4-FFF2-40B4-BE49-F238E27FC236}">
              <a16:creationId xmlns:a16="http://schemas.microsoft.com/office/drawing/2014/main" id="{00000000-0008-0000-0A00-00003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>
          <a:extLst>
            <a:ext uri="{FF2B5EF4-FFF2-40B4-BE49-F238E27FC236}">
              <a16:creationId xmlns:a16="http://schemas.microsoft.com/office/drawing/2014/main" id="{00000000-0008-0000-0A00-00003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>
          <a:extLst>
            <a:ext uri="{FF2B5EF4-FFF2-40B4-BE49-F238E27FC236}">
              <a16:creationId xmlns:a16="http://schemas.microsoft.com/office/drawing/2014/main" id="{00000000-0008-0000-0A00-00003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>
          <a:extLst>
            <a:ext uri="{FF2B5EF4-FFF2-40B4-BE49-F238E27FC236}">
              <a16:creationId xmlns:a16="http://schemas.microsoft.com/office/drawing/2014/main" id="{00000000-0008-0000-0A00-00003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>
          <a:extLst>
            <a:ext uri="{FF2B5EF4-FFF2-40B4-BE49-F238E27FC236}">
              <a16:creationId xmlns:a16="http://schemas.microsoft.com/office/drawing/2014/main" id="{00000000-0008-0000-0A00-00003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>
          <a:extLst>
            <a:ext uri="{FF2B5EF4-FFF2-40B4-BE49-F238E27FC236}">
              <a16:creationId xmlns:a16="http://schemas.microsoft.com/office/drawing/2014/main" id="{00000000-0008-0000-0A00-00003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>
          <a:extLst>
            <a:ext uri="{FF2B5EF4-FFF2-40B4-BE49-F238E27FC236}">
              <a16:creationId xmlns:a16="http://schemas.microsoft.com/office/drawing/2014/main" id="{00000000-0008-0000-0A00-00003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>
          <a:extLst>
            <a:ext uri="{FF2B5EF4-FFF2-40B4-BE49-F238E27FC236}">
              <a16:creationId xmlns:a16="http://schemas.microsoft.com/office/drawing/2014/main" id="{00000000-0008-0000-0A00-00003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>
          <a:extLst>
            <a:ext uri="{FF2B5EF4-FFF2-40B4-BE49-F238E27FC236}">
              <a16:creationId xmlns:a16="http://schemas.microsoft.com/office/drawing/2014/main" id="{00000000-0008-0000-0A00-00004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>
          <a:extLst>
            <a:ext uri="{FF2B5EF4-FFF2-40B4-BE49-F238E27FC236}">
              <a16:creationId xmlns:a16="http://schemas.microsoft.com/office/drawing/2014/main" id="{00000000-0008-0000-0A00-00004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>
          <a:extLst>
            <a:ext uri="{FF2B5EF4-FFF2-40B4-BE49-F238E27FC236}">
              <a16:creationId xmlns:a16="http://schemas.microsoft.com/office/drawing/2014/main" id="{00000000-0008-0000-0A00-00004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>
          <a:extLst>
            <a:ext uri="{FF2B5EF4-FFF2-40B4-BE49-F238E27FC236}">
              <a16:creationId xmlns:a16="http://schemas.microsoft.com/office/drawing/2014/main" id="{00000000-0008-0000-0A00-00004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>
          <a:extLst>
            <a:ext uri="{FF2B5EF4-FFF2-40B4-BE49-F238E27FC236}">
              <a16:creationId xmlns:a16="http://schemas.microsoft.com/office/drawing/2014/main" id="{00000000-0008-0000-0A00-00004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>
          <a:extLst>
            <a:ext uri="{FF2B5EF4-FFF2-40B4-BE49-F238E27FC236}">
              <a16:creationId xmlns:a16="http://schemas.microsoft.com/office/drawing/2014/main" id="{00000000-0008-0000-0A00-00004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>
          <a:extLst>
            <a:ext uri="{FF2B5EF4-FFF2-40B4-BE49-F238E27FC236}">
              <a16:creationId xmlns:a16="http://schemas.microsoft.com/office/drawing/2014/main" id="{00000000-0008-0000-0A00-00004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>
          <a:extLst>
            <a:ext uri="{FF2B5EF4-FFF2-40B4-BE49-F238E27FC236}">
              <a16:creationId xmlns:a16="http://schemas.microsoft.com/office/drawing/2014/main" id="{00000000-0008-0000-0A00-00004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>
          <a:extLst>
            <a:ext uri="{FF2B5EF4-FFF2-40B4-BE49-F238E27FC236}">
              <a16:creationId xmlns:a16="http://schemas.microsoft.com/office/drawing/2014/main" id="{00000000-0008-0000-0A00-00004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>
          <a:extLst>
            <a:ext uri="{FF2B5EF4-FFF2-40B4-BE49-F238E27FC236}">
              <a16:creationId xmlns:a16="http://schemas.microsoft.com/office/drawing/2014/main" id="{00000000-0008-0000-0A00-00004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>
          <a:extLst>
            <a:ext uri="{FF2B5EF4-FFF2-40B4-BE49-F238E27FC236}">
              <a16:creationId xmlns:a16="http://schemas.microsoft.com/office/drawing/2014/main" id="{00000000-0008-0000-0A00-00004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>
          <a:extLst>
            <a:ext uri="{FF2B5EF4-FFF2-40B4-BE49-F238E27FC236}">
              <a16:creationId xmlns:a16="http://schemas.microsoft.com/office/drawing/2014/main" id="{00000000-0008-0000-0A00-00004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>
          <a:extLst>
            <a:ext uri="{FF2B5EF4-FFF2-40B4-BE49-F238E27FC236}">
              <a16:creationId xmlns:a16="http://schemas.microsoft.com/office/drawing/2014/main" id="{00000000-0008-0000-0A00-00004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>
          <a:extLst>
            <a:ext uri="{FF2B5EF4-FFF2-40B4-BE49-F238E27FC236}">
              <a16:creationId xmlns:a16="http://schemas.microsoft.com/office/drawing/2014/main" id="{00000000-0008-0000-0A00-00004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>
          <a:extLst>
            <a:ext uri="{FF2B5EF4-FFF2-40B4-BE49-F238E27FC236}">
              <a16:creationId xmlns:a16="http://schemas.microsoft.com/office/drawing/2014/main" id="{00000000-0008-0000-0A00-00004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>
          <a:extLst>
            <a:ext uri="{FF2B5EF4-FFF2-40B4-BE49-F238E27FC236}">
              <a16:creationId xmlns:a16="http://schemas.microsoft.com/office/drawing/2014/main" id="{00000000-0008-0000-0A00-00004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>
          <a:extLst>
            <a:ext uri="{FF2B5EF4-FFF2-40B4-BE49-F238E27FC236}">
              <a16:creationId xmlns:a16="http://schemas.microsoft.com/office/drawing/2014/main" id="{00000000-0008-0000-0A00-00005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>
          <a:extLst>
            <a:ext uri="{FF2B5EF4-FFF2-40B4-BE49-F238E27FC236}">
              <a16:creationId xmlns:a16="http://schemas.microsoft.com/office/drawing/2014/main" id="{00000000-0008-0000-0A00-00005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>
          <a:extLst>
            <a:ext uri="{FF2B5EF4-FFF2-40B4-BE49-F238E27FC236}">
              <a16:creationId xmlns:a16="http://schemas.microsoft.com/office/drawing/2014/main" id="{00000000-0008-0000-0A00-00005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>
          <a:extLst>
            <a:ext uri="{FF2B5EF4-FFF2-40B4-BE49-F238E27FC236}">
              <a16:creationId xmlns:a16="http://schemas.microsoft.com/office/drawing/2014/main" id="{00000000-0008-0000-0A00-00005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>
          <a:extLst>
            <a:ext uri="{FF2B5EF4-FFF2-40B4-BE49-F238E27FC236}">
              <a16:creationId xmlns:a16="http://schemas.microsoft.com/office/drawing/2014/main" id="{00000000-0008-0000-0A00-00005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>
          <a:extLst>
            <a:ext uri="{FF2B5EF4-FFF2-40B4-BE49-F238E27FC236}">
              <a16:creationId xmlns:a16="http://schemas.microsoft.com/office/drawing/2014/main" id="{00000000-0008-0000-0A00-00005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>
          <a:extLst>
            <a:ext uri="{FF2B5EF4-FFF2-40B4-BE49-F238E27FC236}">
              <a16:creationId xmlns:a16="http://schemas.microsoft.com/office/drawing/2014/main" id="{00000000-0008-0000-0A00-00005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>
          <a:extLst>
            <a:ext uri="{FF2B5EF4-FFF2-40B4-BE49-F238E27FC236}">
              <a16:creationId xmlns:a16="http://schemas.microsoft.com/office/drawing/2014/main" id="{00000000-0008-0000-0A00-00005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>
          <a:extLst>
            <a:ext uri="{FF2B5EF4-FFF2-40B4-BE49-F238E27FC236}">
              <a16:creationId xmlns:a16="http://schemas.microsoft.com/office/drawing/2014/main" id="{00000000-0008-0000-0A00-00005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>
          <a:extLst>
            <a:ext uri="{FF2B5EF4-FFF2-40B4-BE49-F238E27FC236}">
              <a16:creationId xmlns:a16="http://schemas.microsoft.com/office/drawing/2014/main" id="{00000000-0008-0000-0A00-00005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>
          <a:extLst>
            <a:ext uri="{FF2B5EF4-FFF2-40B4-BE49-F238E27FC236}">
              <a16:creationId xmlns:a16="http://schemas.microsoft.com/office/drawing/2014/main" id="{00000000-0008-0000-0A00-00005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>
          <a:extLst>
            <a:ext uri="{FF2B5EF4-FFF2-40B4-BE49-F238E27FC236}">
              <a16:creationId xmlns:a16="http://schemas.microsoft.com/office/drawing/2014/main" id="{00000000-0008-0000-0A00-00005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>
          <a:extLst>
            <a:ext uri="{FF2B5EF4-FFF2-40B4-BE49-F238E27FC236}">
              <a16:creationId xmlns:a16="http://schemas.microsoft.com/office/drawing/2014/main" id="{00000000-0008-0000-0A00-00005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>
          <a:extLst>
            <a:ext uri="{FF2B5EF4-FFF2-40B4-BE49-F238E27FC236}">
              <a16:creationId xmlns:a16="http://schemas.microsoft.com/office/drawing/2014/main" id="{00000000-0008-0000-0A00-00005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>
          <a:extLst>
            <a:ext uri="{FF2B5EF4-FFF2-40B4-BE49-F238E27FC236}">
              <a16:creationId xmlns:a16="http://schemas.microsoft.com/office/drawing/2014/main" id="{00000000-0008-0000-0A00-00005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>
          <a:extLst>
            <a:ext uri="{FF2B5EF4-FFF2-40B4-BE49-F238E27FC236}">
              <a16:creationId xmlns:a16="http://schemas.microsoft.com/office/drawing/2014/main" id="{00000000-0008-0000-0A00-00005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>
          <a:extLst>
            <a:ext uri="{FF2B5EF4-FFF2-40B4-BE49-F238E27FC236}">
              <a16:creationId xmlns:a16="http://schemas.microsoft.com/office/drawing/2014/main" id="{00000000-0008-0000-0A00-00006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>
          <a:extLst>
            <a:ext uri="{FF2B5EF4-FFF2-40B4-BE49-F238E27FC236}">
              <a16:creationId xmlns:a16="http://schemas.microsoft.com/office/drawing/2014/main" id="{00000000-0008-0000-0A00-00006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>
          <a:extLst>
            <a:ext uri="{FF2B5EF4-FFF2-40B4-BE49-F238E27FC236}">
              <a16:creationId xmlns:a16="http://schemas.microsoft.com/office/drawing/2014/main" id="{00000000-0008-0000-0A00-00006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>
          <a:extLst>
            <a:ext uri="{FF2B5EF4-FFF2-40B4-BE49-F238E27FC236}">
              <a16:creationId xmlns:a16="http://schemas.microsoft.com/office/drawing/2014/main" id="{00000000-0008-0000-0A00-00006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>
          <a:extLst>
            <a:ext uri="{FF2B5EF4-FFF2-40B4-BE49-F238E27FC236}">
              <a16:creationId xmlns:a16="http://schemas.microsoft.com/office/drawing/2014/main" id="{00000000-0008-0000-0A00-00006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>
          <a:extLst>
            <a:ext uri="{FF2B5EF4-FFF2-40B4-BE49-F238E27FC236}">
              <a16:creationId xmlns:a16="http://schemas.microsoft.com/office/drawing/2014/main" id="{00000000-0008-0000-0A00-00006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>
          <a:extLst>
            <a:ext uri="{FF2B5EF4-FFF2-40B4-BE49-F238E27FC236}">
              <a16:creationId xmlns:a16="http://schemas.microsoft.com/office/drawing/2014/main" id="{00000000-0008-0000-0A00-00006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>
          <a:extLst>
            <a:ext uri="{FF2B5EF4-FFF2-40B4-BE49-F238E27FC236}">
              <a16:creationId xmlns:a16="http://schemas.microsoft.com/office/drawing/2014/main" id="{00000000-0008-0000-0A00-00006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>
          <a:extLst>
            <a:ext uri="{FF2B5EF4-FFF2-40B4-BE49-F238E27FC236}">
              <a16:creationId xmlns:a16="http://schemas.microsoft.com/office/drawing/2014/main" id="{00000000-0008-0000-0A00-00006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>
          <a:extLst>
            <a:ext uri="{FF2B5EF4-FFF2-40B4-BE49-F238E27FC236}">
              <a16:creationId xmlns:a16="http://schemas.microsoft.com/office/drawing/2014/main" id="{00000000-0008-0000-0A00-00006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>
          <a:extLst>
            <a:ext uri="{FF2B5EF4-FFF2-40B4-BE49-F238E27FC236}">
              <a16:creationId xmlns:a16="http://schemas.microsoft.com/office/drawing/2014/main" id="{00000000-0008-0000-0A00-00006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>
          <a:extLst>
            <a:ext uri="{FF2B5EF4-FFF2-40B4-BE49-F238E27FC236}">
              <a16:creationId xmlns:a16="http://schemas.microsoft.com/office/drawing/2014/main" id="{00000000-0008-0000-0A00-00006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>
          <a:extLst>
            <a:ext uri="{FF2B5EF4-FFF2-40B4-BE49-F238E27FC236}">
              <a16:creationId xmlns:a16="http://schemas.microsoft.com/office/drawing/2014/main" id="{00000000-0008-0000-0A00-00006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>
          <a:extLst>
            <a:ext uri="{FF2B5EF4-FFF2-40B4-BE49-F238E27FC236}">
              <a16:creationId xmlns:a16="http://schemas.microsoft.com/office/drawing/2014/main" id="{00000000-0008-0000-0A00-00006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>
          <a:extLst>
            <a:ext uri="{FF2B5EF4-FFF2-40B4-BE49-F238E27FC236}">
              <a16:creationId xmlns:a16="http://schemas.microsoft.com/office/drawing/2014/main" id="{00000000-0008-0000-0A00-00006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>
          <a:extLst>
            <a:ext uri="{FF2B5EF4-FFF2-40B4-BE49-F238E27FC236}">
              <a16:creationId xmlns:a16="http://schemas.microsoft.com/office/drawing/2014/main" id="{00000000-0008-0000-0A00-00006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>
          <a:extLst>
            <a:ext uri="{FF2B5EF4-FFF2-40B4-BE49-F238E27FC236}">
              <a16:creationId xmlns:a16="http://schemas.microsoft.com/office/drawing/2014/main" id="{00000000-0008-0000-0A00-00007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>
          <a:extLst>
            <a:ext uri="{FF2B5EF4-FFF2-40B4-BE49-F238E27FC236}">
              <a16:creationId xmlns:a16="http://schemas.microsoft.com/office/drawing/2014/main" id="{00000000-0008-0000-0A00-00007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>
          <a:extLst>
            <a:ext uri="{FF2B5EF4-FFF2-40B4-BE49-F238E27FC236}">
              <a16:creationId xmlns:a16="http://schemas.microsoft.com/office/drawing/2014/main" id="{00000000-0008-0000-0A00-00007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>
          <a:extLst>
            <a:ext uri="{FF2B5EF4-FFF2-40B4-BE49-F238E27FC236}">
              <a16:creationId xmlns:a16="http://schemas.microsoft.com/office/drawing/2014/main" id="{00000000-0008-0000-0A00-00007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>
          <a:extLst>
            <a:ext uri="{FF2B5EF4-FFF2-40B4-BE49-F238E27FC236}">
              <a16:creationId xmlns:a16="http://schemas.microsoft.com/office/drawing/2014/main" id="{00000000-0008-0000-0A00-00007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>
          <a:extLst>
            <a:ext uri="{FF2B5EF4-FFF2-40B4-BE49-F238E27FC236}">
              <a16:creationId xmlns:a16="http://schemas.microsoft.com/office/drawing/2014/main" id="{00000000-0008-0000-0A00-00007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>
          <a:extLst>
            <a:ext uri="{FF2B5EF4-FFF2-40B4-BE49-F238E27FC236}">
              <a16:creationId xmlns:a16="http://schemas.microsoft.com/office/drawing/2014/main" id="{00000000-0008-0000-0A00-00007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>
          <a:extLst>
            <a:ext uri="{FF2B5EF4-FFF2-40B4-BE49-F238E27FC236}">
              <a16:creationId xmlns:a16="http://schemas.microsoft.com/office/drawing/2014/main" id="{00000000-0008-0000-0A00-00007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>
          <a:extLst>
            <a:ext uri="{FF2B5EF4-FFF2-40B4-BE49-F238E27FC236}">
              <a16:creationId xmlns:a16="http://schemas.microsoft.com/office/drawing/2014/main" id="{00000000-0008-0000-0A00-00007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>
          <a:extLst>
            <a:ext uri="{FF2B5EF4-FFF2-40B4-BE49-F238E27FC236}">
              <a16:creationId xmlns:a16="http://schemas.microsoft.com/office/drawing/2014/main" id="{00000000-0008-0000-0A00-00007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>
          <a:extLst>
            <a:ext uri="{FF2B5EF4-FFF2-40B4-BE49-F238E27FC236}">
              <a16:creationId xmlns:a16="http://schemas.microsoft.com/office/drawing/2014/main" id="{00000000-0008-0000-0A00-00007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>
          <a:extLst>
            <a:ext uri="{FF2B5EF4-FFF2-40B4-BE49-F238E27FC236}">
              <a16:creationId xmlns:a16="http://schemas.microsoft.com/office/drawing/2014/main" id="{00000000-0008-0000-0A00-00007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>
          <a:extLst>
            <a:ext uri="{FF2B5EF4-FFF2-40B4-BE49-F238E27FC236}">
              <a16:creationId xmlns:a16="http://schemas.microsoft.com/office/drawing/2014/main" id="{00000000-0008-0000-0A00-00007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>
          <a:extLst>
            <a:ext uri="{FF2B5EF4-FFF2-40B4-BE49-F238E27FC236}">
              <a16:creationId xmlns:a16="http://schemas.microsoft.com/office/drawing/2014/main" id="{00000000-0008-0000-0A00-00007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>
          <a:extLst>
            <a:ext uri="{FF2B5EF4-FFF2-40B4-BE49-F238E27FC236}">
              <a16:creationId xmlns:a16="http://schemas.microsoft.com/office/drawing/2014/main" id="{00000000-0008-0000-0A00-00007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>
          <a:extLst>
            <a:ext uri="{FF2B5EF4-FFF2-40B4-BE49-F238E27FC236}">
              <a16:creationId xmlns:a16="http://schemas.microsoft.com/office/drawing/2014/main" id="{00000000-0008-0000-0A00-00007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>
          <a:extLst>
            <a:ext uri="{FF2B5EF4-FFF2-40B4-BE49-F238E27FC236}">
              <a16:creationId xmlns:a16="http://schemas.microsoft.com/office/drawing/2014/main" id="{00000000-0008-0000-0A00-00008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>
          <a:extLst>
            <a:ext uri="{FF2B5EF4-FFF2-40B4-BE49-F238E27FC236}">
              <a16:creationId xmlns:a16="http://schemas.microsoft.com/office/drawing/2014/main" id="{00000000-0008-0000-0A00-00008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>
          <a:extLst>
            <a:ext uri="{FF2B5EF4-FFF2-40B4-BE49-F238E27FC236}">
              <a16:creationId xmlns:a16="http://schemas.microsoft.com/office/drawing/2014/main" id="{00000000-0008-0000-0A00-00008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>
          <a:extLst>
            <a:ext uri="{FF2B5EF4-FFF2-40B4-BE49-F238E27FC236}">
              <a16:creationId xmlns:a16="http://schemas.microsoft.com/office/drawing/2014/main" id="{00000000-0008-0000-0A00-00008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>
          <a:extLst>
            <a:ext uri="{FF2B5EF4-FFF2-40B4-BE49-F238E27FC236}">
              <a16:creationId xmlns:a16="http://schemas.microsoft.com/office/drawing/2014/main" id="{00000000-0008-0000-0A00-00008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>
          <a:extLst>
            <a:ext uri="{FF2B5EF4-FFF2-40B4-BE49-F238E27FC236}">
              <a16:creationId xmlns:a16="http://schemas.microsoft.com/office/drawing/2014/main" id="{00000000-0008-0000-0A00-00008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>
          <a:extLst>
            <a:ext uri="{FF2B5EF4-FFF2-40B4-BE49-F238E27FC236}">
              <a16:creationId xmlns:a16="http://schemas.microsoft.com/office/drawing/2014/main" id="{00000000-0008-0000-0A00-00008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>
          <a:extLst>
            <a:ext uri="{FF2B5EF4-FFF2-40B4-BE49-F238E27FC236}">
              <a16:creationId xmlns:a16="http://schemas.microsoft.com/office/drawing/2014/main" id="{00000000-0008-0000-0A00-00008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>
          <a:extLst>
            <a:ext uri="{FF2B5EF4-FFF2-40B4-BE49-F238E27FC236}">
              <a16:creationId xmlns:a16="http://schemas.microsoft.com/office/drawing/2014/main" id="{00000000-0008-0000-0A00-00008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>
          <a:extLst>
            <a:ext uri="{FF2B5EF4-FFF2-40B4-BE49-F238E27FC236}">
              <a16:creationId xmlns:a16="http://schemas.microsoft.com/office/drawing/2014/main" id="{00000000-0008-0000-0A00-00008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>
          <a:extLst>
            <a:ext uri="{FF2B5EF4-FFF2-40B4-BE49-F238E27FC236}">
              <a16:creationId xmlns:a16="http://schemas.microsoft.com/office/drawing/2014/main" id="{00000000-0008-0000-0A00-00008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>
          <a:extLst>
            <a:ext uri="{FF2B5EF4-FFF2-40B4-BE49-F238E27FC236}">
              <a16:creationId xmlns:a16="http://schemas.microsoft.com/office/drawing/2014/main" id="{00000000-0008-0000-0A00-00008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>
          <a:extLst>
            <a:ext uri="{FF2B5EF4-FFF2-40B4-BE49-F238E27FC236}">
              <a16:creationId xmlns:a16="http://schemas.microsoft.com/office/drawing/2014/main" id="{00000000-0008-0000-0A00-00008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>
          <a:extLst>
            <a:ext uri="{FF2B5EF4-FFF2-40B4-BE49-F238E27FC236}">
              <a16:creationId xmlns:a16="http://schemas.microsoft.com/office/drawing/2014/main" id="{00000000-0008-0000-0A00-00008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>
          <a:extLst>
            <a:ext uri="{FF2B5EF4-FFF2-40B4-BE49-F238E27FC236}">
              <a16:creationId xmlns:a16="http://schemas.microsoft.com/office/drawing/2014/main" id="{00000000-0008-0000-0A00-00008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>
          <a:extLst>
            <a:ext uri="{FF2B5EF4-FFF2-40B4-BE49-F238E27FC236}">
              <a16:creationId xmlns:a16="http://schemas.microsoft.com/office/drawing/2014/main" id="{00000000-0008-0000-0A00-00008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>
          <a:extLst>
            <a:ext uri="{FF2B5EF4-FFF2-40B4-BE49-F238E27FC236}">
              <a16:creationId xmlns:a16="http://schemas.microsoft.com/office/drawing/2014/main" id="{00000000-0008-0000-0A00-00009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>
          <a:extLst>
            <a:ext uri="{FF2B5EF4-FFF2-40B4-BE49-F238E27FC236}">
              <a16:creationId xmlns:a16="http://schemas.microsoft.com/office/drawing/2014/main" id="{00000000-0008-0000-0A00-00009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>
          <a:extLst>
            <a:ext uri="{FF2B5EF4-FFF2-40B4-BE49-F238E27FC236}">
              <a16:creationId xmlns:a16="http://schemas.microsoft.com/office/drawing/2014/main" id="{00000000-0008-0000-0A00-00009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>
          <a:extLst>
            <a:ext uri="{FF2B5EF4-FFF2-40B4-BE49-F238E27FC236}">
              <a16:creationId xmlns:a16="http://schemas.microsoft.com/office/drawing/2014/main" id="{00000000-0008-0000-0A00-00009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>
          <a:extLst>
            <a:ext uri="{FF2B5EF4-FFF2-40B4-BE49-F238E27FC236}">
              <a16:creationId xmlns:a16="http://schemas.microsoft.com/office/drawing/2014/main" id="{00000000-0008-0000-0A00-00009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>
          <a:extLst>
            <a:ext uri="{FF2B5EF4-FFF2-40B4-BE49-F238E27FC236}">
              <a16:creationId xmlns:a16="http://schemas.microsoft.com/office/drawing/2014/main" id="{00000000-0008-0000-0A00-00009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>
          <a:extLst>
            <a:ext uri="{FF2B5EF4-FFF2-40B4-BE49-F238E27FC236}">
              <a16:creationId xmlns:a16="http://schemas.microsoft.com/office/drawing/2014/main" id="{00000000-0008-0000-0A00-00009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>
          <a:extLst>
            <a:ext uri="{FF2B5EF4-FFF2-40B4-BE49-F238E27FC236}">
              <a16:creationId xmlns:a16="http://schemas.microsoft.com/office/drawing/2014/main" id="{00000000-0008-0000-0A00-00009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>
          <a:extLst>
            <a:ext uri="{FF2B5EF4-FFF2-40B4-BE49-F238E27FC236}">
              <a16:creationId xmlns:a16="http://schemas.microsoft.com/office/drawing/2014/main" id="{00000000-0008-0000-0A00-00009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>
          <a:extLst>
            <a:ext uri="{FF2B5EF4-FFF2-40B4-BE49-F238E27FC236}">
              <a16:creationId xmlns:a16="http://schemas.microsoft.com/office/drawing/2014/main" id="{00000000-0008-0000-0A00-00009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>
          <a:extLst>
            <a:ext uri="{FF2B5EF4-FFF2-40B4-BE49-F238E27FC236}">
              <a16:creationId xmlns:a16="http://schemas.microsoft.com/office/drawing/2014/main" id="{00000000-0008-0000-0A00-00009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>
          <a:extLst>
            <a:ext uri="{FF2B5EF4-FFF2-40B4-BE49-F238E27FC236}">
              <a16:creationId xmlns:a16="http://schemas.microsoft.com/office/drawing/2014/main" id="{00000000-0008-0000-0A00-00009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>
          <a:extLst>
            <a:ext uri="{FF2B5EF4-FFF2-40B4-BE49-F238E27FC236}">
              <a16:creationId xmlns:a16="http://schemas.microsoft.com/office/drawing/2014/main" id="{00000000-0008-0000-0A00-00009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>
          <a:extLst>
            <a:ext uri="{FF2B5EF4-FFF2-40B4-BE49-F238E27FC236}">
              <a16:creationId xmlns:a16="http://schemas.microsoft.com/office/drawing/2014/main" id="{00000000-0008-0000-0A00-00009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>
          <a:extLst>
            <a:ext uri="{FF2B5EF4-FFF2-40B4-BE49-F238E27FC236}">
              <a16:creationId xmlns:a16="http://schemas.microsoft.com/office/drawing/2014/main" id="{00000000-0008-0000-0A00-00009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>
          <a:extLst>
            <a:ext uri="{FF2B5EF4-FFF2-40B4-BE49-F238E27FC236}">
              <a16:creationId xmlns:a16="http://schemas.microsoft.com/office/drawing/2014/main" id="{00000000-0008-0000-0A00-00009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>
          <a:extLst>
            <a:ext uri="{FF2B5EF4-FFF2-40B4-BE49-F238E27FC236}">
              <a16:creationId xmlns:a16="http://schemas.microsoft.com/office/drawing/2014/main" id="{00000000-0008-0000-0A00-0000A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>
          <a:extLst>
            <a:ext uri="{FF2B5EF4-FFF2-40B4-BE49-F238E27FC236}">
              <a16:creationId xmlns:a16="http://schemas.microsoft.com/office/drawing/2014/main" id="{00000000-0008-0000-0A00-0000A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>
          <a:extLst>
            <a:ext uri="{FF2B5EF4-FFF2-40B4-BE49-F238E27FC236}">
              <a16:creationId xmlns:a16="http://schemas.microsoft.com/office/drawing/2014/main" id="{00000000-0008-0000-0A00-0000A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>
          <a:extLst>
            <a:ext uri="{FF2B5EF4-FFF2-40B4-BE49-F238E27FC236}">
              <a16:creationId xmlns:a16="http://schemas.microsoft.com/office/drawing/2014/main" id="{00000000-0008-0000-0A00-0000A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>
          <a:extLst>
            <a:ext uri="{FF2B5EF4-FFF2-40B4-BE49-F238E27FC236}">
              <a16:creationId xmlns:a16="http://schemas.microsoft.com/office/drawing/2014/main" id="{00000000-0008-0000-0A00-0000A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>
          <a:extLst>
            <a:ext uri="{FF2B5EF4-FFF2-40B4-BE49-F238E27FC236}">
              <a16:creationId xmlns:a16="http://schemas.microsoft.com/office/drawing/2014/main" id="{00000000-0008-0000-0A00-0000A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>
          <a:extLst>
            <a:ext uri="{FF2B5EF4-FFF2-40B4-BE49-F238E27FC236}">
              <a16:creationId xmlns:a16="http://schemas.microsoft.com/office/drawing/2014/main" id="{00000000-0008-0000-0A00-0000A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>
          <a:extLst>
            <a:ext uri="{FF2B5EF4-FFF2-40B4-BE49-F238E27FC236}">
              <a16:creationId xmlns:a16="http://schemas.microsoft.com/office/drawing/2014/main" id="{00000000-0008-0000-0A00-0000A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>
          <a:extLst>
            <a:ext uri="{FF2B5EF4-FFF2-40B4-BE49-F238E27FC236}">
              <a16:creationId xmlns:a16="http://schemas.microsoft.com/office/drawing/2014/main" id="{00000000-0008-0000-0A00-0000A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>
          <a:extLst>
            <a:ext uri="{FF2B5EF4-FFF2-40B4-BE49-F238E27FC236}">
              <a16:creationId xmlns:a16="http://schemas.microsoft.com/office/drawing/2014/main" id="{00000000-0008-0000-0A00-0000A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>
          <a:extLst>
            <a:ext uri="{FF2B5EF4-FFF2-40B4-BE49-F238E27FC236}">
              <a16:creationId xmlns:a16="http://schemas.microsoft.com/office/drawing/2014/main" id="{00000000-0008-0000-0A00-0000A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>
          <a:extLst>
            <a:ext uri="{FF2B5EF4-FFF2-40B4-BE49-F238E27FC236}">
              <a16:creationId xmlns:a16="http://schemas.microsoft.com/office/drawing/2014/main" id="{00000000-0008-0000-0A00-0000A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>
          <a:extLst>
            <a:ext uri="{FF2B5EF4-FFF2-40B4-BE49-F238E27FC236}">
              <a16:creationId xmlns:a16="http://schemas.microsoft.com/office/drawing/2014/main" id="{00000000-0008-0000-0A00-0000A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>
          <a:extLst>
            <a:ext uri="{FF2B5EF4-FFF2-40B4-BE49-F238E27FC236}">
              <a16:creationId xmlns:a16="http://schemas.microsoft.com/office/drawing/2014/main" id="{00000000-0008-0000-0A00-0000A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>
          <a:extLst>
            <a:ext uri="{FF2B5EF4-FFF2-40B4-BE49-F238E27FC236}">
              <a16:creationId xmlns:a16="http://schemas.microsoft.com/office/drawing/2014/main" id="{00000000-0008-0000-0A00-0000A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>
          <a:extLst>
            <a:ext uri="{FF2B5EF4-FFF2-40B4-BE49-F238E27FC236}">
              <a16:creationId xmlns:a16="http://schemas.microsoft.com/office/drawing/2014/main" id="{00000000-0008-0000-0A00-0000A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>
          <a:extLst>
            <a:ext uri="{FF2B5EF4-FFF2-40B4-BE49-F238E27FC236}">
              <a16:creationId xmlns:a16="http://schemas.microsoft.com/office/drawing/2014/main" id="{00000000-0008-0000-0A00-0000B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>
          <a:extLst>
            <a:ext uri="{FF2B5EF4-FFF2-40B4-BE49-F238E27FC236}">
              <a16:creationId xmlns:a16="http://schemas.microsoft.com/office/drawing/2014/main" id="{00000000-0008-0000-0A00-0000B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>
          <a:extLst>
            <a:ext uri="{FF2B5EF4-FFF2-40B4-BE49-F238E27FC236}">
              <a16:creationId xmlns:a16="http://schemas.microsoft.com/office/drawing/2014/main" id="{00000000-0008-0000-0A00-0000B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>
          <a:extLst>
            <a:ext uri="{FF2B5EF4-FFF2-40B4-BE49-F238E27FC236}">
              <a16:creationId xmlns:a16="http://schemas.microsoft.com/office/drawing/2014/main" id="{00000000-0008-0000-0A00-0000B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>
          <a:extLst>
            <a:ext uri="{FF2B5EF4-FFF2-40B4-BE49-F238E27FC236}">
              <a16:creationId xmlns:a16="http://schemas.microsoft.com/office/drawing/2014/main" id="{00000000-0008-0000-0A00-0000B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>
          <a:extLst>
            <a:ext uri="{FF2B5EF4-FFF2-40B4-BE49-F238E27FC236}">
              <a16:creationId xmlns:a16="http://schemas.microsoft.com/office/drawing/2014/main" id="{00000000-0008-0000-0A00-0000B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>
          <a:extLst>
            <a:ext uri="{FF2B5EF4-FFF2-40B4-BE49-F238E27FC236}">
              <a16:creationId xmlns:a16="http://schemas.microsoft.com/office/drawing/2014/main" id="{00000000-0008-0000-0A00-0000B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>
          <a:extLst>
            <a:ext uri="{FF2B5EF4-FFF2-40B4-BE49-F238E27FC236}">
              <a16:creationId xmlns:a16="http://schemas.microsoft.com/office/drawing/2014/main" id="{00000000-0008-0000-0A00-0000B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>
          <a:extLst>
            <a:ext uri="{FF2B5EF4-FFF2-40B4-BE49-F238E27FC236}">
              <a16:creationId xmlns:a16="http://schemas.microsoft.com/office/drawing/2014/main" id="{00000000-0008-0000-0A00-0000B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>
          <a:extLst>
            <a:ext uri="{FF2B5EF4-FFF2-40B4-BE49-F238E27FC236}">
              <a16:creationId xmlns:a16="http://schemas.microsoft.com/office/drawing/2014/main" id="{00000000-0008-0000-0A00-0000B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>
          <a:extLst>
            <a:ext uri="{FF2B5EF4-FFF2-40B4-BE49-F238E27FC236}">
              <a16:creationId xmlns:a16="http://schemas.microsoft.com/office/drawing/2014/main" id="{00000000-0008-0000-0A00-0000B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>
          <a:extLst>
            <a:ext uri="{FF2B5EF4-FFF2-40B4-BE49-F238E27FC236}">
              <a16:creationId xmlns:a16="http://schemas.microsoft.com/office/drawing/2014/main" id="{00000000-0008-0000-0A00-0000B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>
          <a:extLst>
            <a:ext uri="{FF2B5EF4-FFF2-40B4-BE49-F238E27FC236}">
              <a16:creationId xmlns:a16="http://schemas.microsoft.com/office/drawing/2014/main" id="{00000000-0008-0000-0A00-0000B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>
          <a:extLst>
            <a:ext uri="{FF2B5EF4-FFF2-40B4-BE49-F238E27FC236}">
              <a16:creationId xmlns:a16="http://schemas.microsoft.com/office/drawing/2014/main" id="{00000000-0008-0000-0A00-0000B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>
          <a:extLst>
            <a:ext uri="{FF2B5EF4-FFF2-40B4-BE49-F238E27FC236}">
              <a16:creationId xmlns:a16="http://schemas.microsoft.com/office/drawing/2014/main" id="{00000000-0008-0000-0A00-0000B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>
          <a:extLst>
            <a:ext uri="{FF2B5EF4-FFF2-40B4-BE49-F238E27FC236}">
              <a16:creationId xmlns:a16="http://schemas.microsoft.com/office/drawing/2014/main" id="{00000000-0008-0000-0A00-0000B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>
          <a:extLst>
            <a:ext uri="{FF2B5EF4-FFF2-40B4-BE49-F238E27FC236}">
              <a16:creationId xmlns:a16="http://schemas.microsoft.com/office/drawing/2014/main" id="{00000000-0008-0000-0A00-0000C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>
          <a:extLst>
            <a:ext uri="{FF2B5EF4-FFF2-40B4-BE49-F238E27FC236}">
              <a16:creationId xmlns:a16="http://schemas.microsoft.com/office/drawing/2014/main" id="{00000000-0008-0000-0A00-0000C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>
          <a:extLst>
            <a:ext uri="{FF2B5EF4-FFF2-40B4-BE49-F238E27FC236}">
              <a16:creationId xmlns:a16="http://schemas.microsoft.com/office/drawing/2014/main" id="{00000000-0008-0000-0A00-0000C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>
          <a:extLst>
            <a:ext uri="{FF2B5EF4-FFF2-40B4-BE49-F238E27FC236}">
              <a16:creationId xmlns:a16="http://schemas.microsoft.com/office/drawing/2014/main" id="{00000000-0008-0000-0A00-0000C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>
          <a:extLst>
            <a:ext uri="{FF2B5EF4-FFF2-40B4-BE49-F238E27FC236}">
              <a16:creationId xmlns:a16="http://schemas.microsoft.com/office/drawing/2014/main" id="{00000000-0008-0000-0A00-0000C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>
          <a:extLst>
            <a:ext uri="{FF2B5EF4-FFF2-40B4-BE49-F238E27FC236}">
              <a16:creationId xmlns:a16="http://schemas.microsoft.com/office/drawing/2014/main" id="{00000000-0008-0000-0A00-0000C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>
          <a:extLst>
            <a:ext uri="{FF2B5EF4-FFF2-40B4-BE49-F238E27FC236}">
              <a16:creationId xmlns:a16="http://schemas.microsoft.com/office/drawing/2014/main" id="{00000000-0008-0000-0A00-0000C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>
          <a:extLst>
            <a:ext uri="{FF2B5EF4-FFF2-40B4-BE49-F238E27FC236}">
              <a16:creationId xmlns:a16="http://schemas.microsoft.com/office/drawing/2014/main" id="{00000000-0008-0000-0A00-0000C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>
          <a:extLst>
            <a:ext uri="{FF2B5EF4-FFF2-40B4-BE49-F238E27FC236}">
              <a16:creationId xmlns:a16="http://schemas.microsoft.com/office/drawing/2014/main" id="{00000000-0008-0000-0A00-0000C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>
          <a:extLst>
            <a:ext uri="{FF2B5EF4-FFF2-40B4-BE49-F238E27FC236}">
              <a16:creationId xmlns:a16="http://schemas.microsoft.com/office/drawing/2014/main" id="{00000000-0008-0000-0A00-0000C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>
          <a:extLst>
            <a:ext uri="{FF2B5EF4-FFF2-40B4-BE49-F238E27FC236}">
              <a16:creationId xmlns:a16="http://schemas.microsoft.com/office/drawing/2014/main" id="{00000000-0008-0000-0A00-0000C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>
          <a:extLst>
            <a:ext uri="{FF2B5EF4-FFF2-40B4-BE49-F238E27FC236}">
              <a16:creationId xmlns:a16="http://schemas.microsoft.com/office/drawing/2014/main" id="{00000000-0008-0000-0A00-0000C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>
          <a:extLst>
            <a:ext uri="{FF2B5EF4-FFF2-40B4-BE49-F238E27FC236}">
              <a16:creationId xmlns:a16="http://schemas.microsoft.com/office/drawing/2014/main" id="{00000000-0008-0000-0A00-0000C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>
          <a:extLst>
            <a:ext uri="{FF2B5EF4-FFF2-40B4-BE49-F238E27FC236}">
              <a16:creationId xmlns:a16="http://schemas.microsoft.com/office/drawing/2014/main" id="{00000000-0008-0000-0A00-0000C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>
          <a:extLst>
            <a:ext uri="{FF2B5EF4-FFF2-40B4-BE49-F238E27FC236}">
              <a16:creationId xmlns:a16="http://schemas.microsoft.com/office/drawing/2014/main" id="{00000000-0008-0000-0A00-0000C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>
          <a:extLst>
            <a:ext uri="{FF2B5EF4-FFF2-40B4-BE49-F238E27FC236}">
              <a16:creationId xmlns:a16="http://schemas.microsoft.com/office/drawing/2014/main" id="{00000000-0008-0000-0A00-0000C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>
          <a:extLst>
            <a:ext uri="{FF2B5EF4-FFF2-40B4-BE49-F238E27FC236}">
              <a16:creationId xmlns:a16="http://schemas.microsoft.com/office/drawing/2014/main" id="{00000000-0008-0000-0A00-0000D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>
          <a:extLst>
            <a:ext uri="{FF2B5EF4-FFF2-40B4-BE49-F238E27FC236}">
              <a16:creationId xmlns:a16="http://schemas.microsoft.com/office/drawing/2014/main" id="{00000000-0008-0000-0A00-0000D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>
          <a:extLst>
            <a:ext uri="{FF2B5EF4-FFF2-40B4-BE49-F238E27FC236}">
              <a16:creationId xmlns:a16="http://schemas.microsoft.com/office/drawing/2014/main" id="{00000000-0008-0000-0A00-0000D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>
          <a:extLst>
            <a:ext uri="{FF2B5EF4-FFF2-40B4-BE49-F238E27FC236}">
              <a16:creationId xmlns:a16="http://schemas.microsoft.com/office/drawing/2014/main" id="{00000000-0008-0000-0A00-0000D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>
          <a:extLst>
            <a:ext uri="{FF2B5EF4-FFF2-40B4-BE49-F238E27FC236}">
              <a16:creationId xmlns:a16="http://schemas.microsoft.com/office/drawing/2014/main" id="{00000000-0008-0000-0A00-0000D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>
          <a:extLst>
            <a:ext uri="{FF2B5EF4-FFF2-40B4-BE49-F238E27FC236}">
              <a16:creationId xmlns:a16="http://schemas.microsoft.com/office/drawing/2014/main" id="{00000000-0008-0000-0A00-0000D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>
          <a:extLst>
            <a:ext uri="{FF2B5EF4-FFF2-40B4-BE49-F238E27FC236}">
              <a16:creationId xmlns:a16="http://schemas.microsoft.com/office/drawing/2014/main" id="{00000000-0008-0000-0A00-0000D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>
          <a:extLst>
            <a:ext uri="{FF2B5EF4-FFF2-40B4-BE49-F238E27FC236}">
              <a16:creationId xmlns:a16="http://schemas.microsoft.com/office/drawing/2014/main" id="{00000000-0008-0000-0A00-0000D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>
          <a:extLst>
            <a:ext uri="{FF2B5EF4-FFF2-40B4-BE49-F238E27FC236}">
              <a16:creationId xmlns:a16="http://schemas.microsoft.com/office/drawing/2014/main" id="{00000000-0008-0000-0A00-0000D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>
          <a:extLst>
            <a:ext uri="{FF2B5EF4-FFF2-40B4-BE49-F238E27FC236}">
              <a16:creationId xmlns:a16="http://schemas.microsoft.com/office/drawing/2014/main" id="{00000000-0008-0000-0A00-0000D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>
          <a:extLst>
            <a:ext uri="{FF2B5EF4-FFF2-40B4-BE49-F238E27FC236}">
              <a16:creationId xmlns:a16="http://schemas.microsoft.com/office/drawing/2014/main" id="{00000000-0008-0000-0A00-0000D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>
          <a:extLst>
            <a:ext uri="{FF2B5EF4-FFF2-40B4-BE49-F238E27FC236}">
              <a16:creationId xmlns:a16="http://schemas.microsoft.com/office/drawing/2014/main" id="{00000000-0008-0000-0A00-0000D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>
          <a:extLst>
            <a:ext uri="{FF2B5EF4-FFF2-40B4-BE49-F238E27FC236}">
              <a16:creationId xmlns:a16="http://schemas.microsoft.com/office/drawing/2014/main" id="{00000000-0008-0000-0A00-0000D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>
          <a:extLst>
            <a:ext uri="{FF2B5EF4-FFF2-40B4-BE49-F238E27FC236}">
              <a16:creationId xmlns:a16="http://schemas.microsoft.com/office/drawing/2014/main" id="{00000000-0008-0000-0A00-0000D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>
          <a:extLst>
            <a:ext uri="{FF2B5EF4-FFF2-40B4-BE49-F238E27FC236}">
              <a16:creationId xmlns:a16="http://schemas.microsoft.com/office/drawing/2014/main" id="{00000000-0008-0000-0A00-0000D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>
          <a:extLst>
            <a:ext uri="{FF2B5EF4-FFF2-40B4-BE49-F238E27FC236}">
              <a16:creationId xmlns:a16="http://schemas.microsoft.com/office/drawing/2014/main" id="{00000000-0008-0000-0A00-0000D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>
          <a:extLst>
            <a:ext uri="{FF2B5EF4-FFF2-40B4-BE49-F238E27FC236}">
              <a16:creationId xmlns:a16="http://schemas.microsoft.com/office/drawing/2014/main" id="{00000000-0008-0000-0A00-0000E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>
          <a:extLst>
            <a:ext uri="{FF2B5EF4-FFF2-40B4-BE49-F238E27FC236}">
              <a16:creationId xmlns:a16="http://schemas.microsoft.com/office/drawing/2014/main" id="{00000000-0008-0000-0A00-0000E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>
          <a:extLst>
            <a:ext uri="{FF2B5EF4-FFF2-40B4-BE49-F238E27FC236}">
              <a16:creationId xmlns:a16="http://schemas.microsoft.com/office/drawing/2014/main" id="{00000000-0008-0000-0A00-0000E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>
          <a:extLst>
            <a:ext uri="{FF2B5EF4-FFF2-40B4-BE49-F238E27FC236}">
              <a16:creationId xmlns:a16="http://schemas.microsoft.com/office/drawing/2014/main" id="{00000000-0008-0000-0A00-0000E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>
          <a:extLst>
            <a:ext uri="{FF2B5EF4-FFF2-40B4-BE49-F238E27FC236}">
              <a16:creationId xmlns:a16="http://schemas.microsoft.com/office/drawing/2014/main" id="{00000000-0008-0000-0A00-0000E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>
          <a:extLst>
            <a:ext uri="{FF2B5EF4-FFF2-40B4-BE49-F238E27FC236}">
              <a16:creationId xmlns:a16="http://schemas.microsoft.com/office/drawing/2014/main" id="{00000000-0008-0000-0A00-0000E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>
          <a:extLst>
            <a:ext uri="{FF2B5EF4-FFF2-40B4-BE49-F238E27FC236}">
              <a16:creationId xmlns:a16="http://schemas.microsoft.com/office/drawing/2014/main" id="{00000000-0008-0000-0A00-0000E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>
          <a:extLst>
            <a:ext uri="{FF2B5EF4-FFF2-40B4-BE49-F238E27FC236}">
              <a16:creationId xmlns:a16="http://schemas.microsoft.com/office/drawing/2014/main" id="{00000000-0008-0000-0A00-0000E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>
          <a:extLst>
            <a:ext uri="{FF2B5EF4-FFF2-40B4-BE49-F238E27FC236}">
              <a16:creationId xmlns:a16="http://schemas.microsoft.com/office/drawing/2014/main" id="{00000000-0008-0000-0A00-0000E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>
          <a:extLst>
            <a:ext uri="{FF2B5EF4-FFF2-40B4-BE49-F238E27FC236}">
              <a16:creationId xmlns:a16="http://schemas.microsoft.com/office/drawing/2014/main" id="{00000000-0008-0000-0A00-0000E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>
          <a:extLst>
            <a:ext uri="{FF2B5EF4-FFF2-40B4-BE49-F238E27FC236}">
              <a16:creationId xmlns:a16="http://schemas.microsoft.com/office/drawing/2014/main" id="{00000000-0008-0000-0A00-0000E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>
          <a:extLst>
            <a:ext uri="{FF2B5EF4-FFF2-40B4-BE49-F238E27FC236}">
              <a16:creationId xmlns:a16="http://schemas.microsoft.com/office/drawing/2014/main" id="{00000000-0008-0000-0A00-0000E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>
          <a:extLst>
            <a:ext uri="{FF2B5EF4-FFF2-40B4-BE49-F238E27FC236}">
              <a16:creationId xmlns:a16="http://schemas.microsoft.com/office/drawing/2014/main" id="{00000000-0008-0000-0A00-0000E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>
          <a:extLst>
            <a:ext uri="{FF2B5EF4-FFF2-40B4-BE49-F238E27FC236}">
              <a16:creationId xmlns:a16="http://schemas.microsoft.com/office/drawing/2014/main" id="{00000000-0008-0000-0A00-0000E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>
          <a:extLst>
            <a:ext uri="{FF2B5EF4-FFF2-40B4-BE49-F238E27FC236}">
              <a16:creationId xmlns:a16="http://schemas.microsoft.com/office/drawing/2014/main" id="{00000000-0008-0000-0A00-0000E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>
          <a:extLst>
            <a:ext uri="{FF2B5EF4-FFF2-40B4-BE49-F238E27FC236}">
              <a16:creationId xmlns:a16="http://schemas.microsoft.com/office/drawing/2014/main" id="{00000000-0008-0000-0A00-0000E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>
          <a:extLst>
            <a:ext uri="{FF2B5EF4-FFF2-40B4-BE49-F238E27FC236}">
              <a16:creationId xmlns:a16="http://schemas.microsoft.com/office/drawing/2014/main" id="{00000000-0008-0000-0A00-0000F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>
          <a:extLst>
            <a:ext uri="{FF2B5EF4-FFF2-40B4-BE49-F238E27FC236}">
              <a16:creationId xmlns:a16="http://schemas.microsoft.com/office/drawing/2014/main" id="{00000000-0008-0000-0A00-0000F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>
          <a:extLst>
            <a:ext uri="{FF2B5EF4-FFF2-40B4-BE49-F238E27FC236}">
              <a16:creationId xmlns:a16="http://schemas.microsoft.com/office/drawing/2014/main" id="{00000000-0008-0000-0A00-0000F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>
          <a:extLst>
            <a:ext uri="{FF2B5EF4-FFF2-40B4-BE49-F238E27FC236}">
              <a16:creationId xmlns:a16="http://schemas.microsoft.com/office/drawing/2014/main" id="{00000000-0008-0000-0A00-0000F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>
          <a:extLst>
            <a:ext uri="{FF2B5EF4-FFF2-40B4-BE49-F238E27FC236}">
              <a16:creationId xmlns:a16="http://schemas.microsoft.com/office/drawing/2014/main" id="{00000000-0008-0000-0A00-0000F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>
          <a:extLst>
            <a:ext uri="{FF2B5EF4-FFF2-40B4-BE49-F238E27FC236}">
              <a16:creationId xmlns:a16="http://schemas.microsoft.com/office/drawing/2014/main" id="{00000000-0008-0000-0A00-0000F5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>
          <a:extLst>
            <a:ext uri="{FF2B5EF4-FFF2-40B4-BE49-F238E27FC236}">
              <a16:creationId xmlns:a16="http://schemas.microsoft.com/office/drawing/2014/main" id="{00000000-0008-0000-0A00-0000F6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>
          <a:extLst>
            <a:ext uri="{FF2B5EF4-FFF2-40B4-BE49-F238E27FC236}">
              <a16:creationId xmlns:a16="http://schemas.microsoft.com/office/drawing/2014/main" id="{00000000-0008-0000-0A00-0000F7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>
          <a:extLst>
            <a:ext uri="{FF2B5EF4-FFF2-40B4-BE49-F238E27FC236}">
              <a16:creationId xmlns:a16="http://schemas.microsoft.com/office/drawing/2014/main" id="{00000000-0008-0000-0A00-0000F8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>
          <a:extLst>
            <a:ext uri="{FF2B5EF4-FFF2-40B4-BE49-F238E27FC236}">
              <a16:creationId xmlns:a16="http://schemas.microsoft.com/office/drawing/2014/main" id="{00000000-0008-0000-0A00-0000F9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>
          <a:extLst>
            <a:ext uri="{FF2B5EF4-FFF2-40B4-BE49-F238E27FC236}">
              <a16:creationId xmlns:a16="http://schemas.microsoft.com/office/drawing/2014/main" id="{00000000-0008-0000-0A00-0000FA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>
          <a:extLst>
            <a:ext uri="{FF2B5EF4-FFF2-40B4-BE49-F238E27FC236}">
              <a16:creationId xmlns:a16="http://schemas.microsoft.com/office/drawing/2014/main" id="{00000000-0008-0000-0A00-0000F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>
          <a:extLst>
            <a:ext uri="{FF2B5EF4-FFF2-40B4-BE49-F238E27FC236}">
              <a16:creationId xmlns:a16="http://schemas.microsoft.com/office/drawing/2014/main" id="{00000000-0008-0000-0A00-0000FC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>
          <a:extLst>
            <a:ext uri="{FF2B5EF4-FFF2-40B4-BE49-F238E27FC236}">
              <a16:creationId xmlns:a16="http://schemas.microsoft.com/office/drawing/2014/main" id="{00000000-0008-0000-0A00-0000F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>
          <a:extLst>
            <a:ext uri="{FF2B5EF4-FFF2-40B4-BE49-F238E27FC236}">
              <a16:creationId xmlns:a16="http://schemas.microsoft.com/office/drawing/2014/main" id="{00000000-0008-0000-0A00-0000FE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>
          <a:extLst>
            <a:ext uri="{FF2B5EF4-FFF2-40B4-BE49-F238E27FC236}">
              <a16:creationId xmlns:a16="http://schemas.microsoft.com/office/drawing/2014/main" id="{00000000-0008-0000-0A00-0000FF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>
          <a:extLst>
            <a:ext uri="{FF2B5EF4-FFF2-40B4-BE49-F238E27FC236}">
              <a16:creationId xmlns:a16="http://schemas.microsoft.com/office/drawing/2014/main" id="{00000000-0008-0000-0A00-00000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>
          <a:extLst>
            <a:ext uri="{FF2B5EF4-FFF2-40B4-BE49-F238E27FC236}">
              <a16:creationId xmlns:a16="http://schemas.microsoft.com/office/drawing/2014/main" id="{00000000-0008-0000-0A00-00000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>
          <a:extLst>
            <a:ext uri="{FF2B5EF4-FFF2-40B4-BE49-F238E27FC236}">
              <a16:creationId xmlns:a16="http://schemas.microsoft.com/office/drawing/2014/main" id="{00000000-0008-0000-0A00-00000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>
          <a:extLst>
            <a:ext uri="{FF2B5EF4-FFF2-40B4-BE49-F238E27FC236}">
              <a16:creationId xmlns:a16="http://schemas.microsoft.com/office/drawing/2014/main" id="{00000000-0008-0000-0A00-00000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>
          <a:extLst>
            <a:ext uri="{FF2B5EF4-FFF2-40B4-BE49-F238E27FC236}">
              <a16:creationId xmlns:a16="http://schemas.microsoft.com/office/drawing/2014/main" id="{00000000-0008-0000-0A00-00000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>
          <a:extLst>
            <a:ext uri="{FF2B5EF4-FFF2-40B4-BE49-F238E27FC236}">
              <a16:creationId xmlns:a16="http://schemas.microsoft.com/office/drawing/2014/main" id="{00000000-0008-0000-0A00-00000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>
          <a:extLst>
            <a:ext uri="{FF2B5EF4-FFF2-40B4-BE49-F238E27FC236}">
              <a16:creationId xmlns:a16="http://schemas.microsoft.com/office/drawing/2014/main" id="{00000000-0008-0000-0A00-00000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>
          <a:extLst>
            <a:ext uri="{FF2B5EF4-FFF2-40B4-BE49-F238E27FC236}">
              <a16:creationId xmlns:a16="http://schemas.microsoft.com/office/drawing/2014/main" id="{00000000-0008-0000-0A00-00000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>
          <a:extLst>
            <a:ext uri="{FF2B5EF4-FFF2-40B4-BE49-F238E27FC236}">
              <a16:creationId xmlns:a16="http://schemas.microsoft.com/office/drawing/2014/main" id="{00000000-0008-0000-0A00-00000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>
          <a:extLst>
            <a:ext uri="{FF2B5EF4-FFF2-40B4-BE49-F238E27FC236}">
              <a16:creationId xmlns:a16="http://schemas.microsoft.com/office/drawing/2014/main" id="{00000000-0008-0000-0A00-00000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>
          <a:extLst>
            <a:ext uri="{FF2B5EF4-FFF2-40B4-BE49-F238E27FC236}">
              <a16:creationId xmlns:a16="http://schemas.microsoft.com/office/drawing/2014/main" id="{00000000-0008-0000-0A00-00000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>
          <a:extLst>
            <a:ext uri="{FF2B5EF4-FFF2-40B4-BE49-F238E27FC236}">
              <a16:creationId xmlns:a16="http://schemas.microsoft.com/office/drawing/2014/main" id="{00000000-0008-0000-0A00-00000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>
          <a:extLst>
            <a:ext uri="{FF2B5EF4-FFF2-40B4-BE49-F238E27FC236}">
              <a16:creationId xmlns:a16="http://schemas.microsoft.com/office/drawing/2014/main" id="{00000000-0008-0000-0A00-00000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>
          <a:extLst>
            <a:ext uri="{FF2B5EF4-FFF2-40B4-BE49-F238E27FC236}">
              <a16:creationId xmlns:a16="http://schemas.microsoft.com/office/drawing/2014/main" id="{00000000-0008-0000-0A00-00000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>
          <a:extLst>
            <a:ext uri="{FF2B5EF4-FFF2-40B4-BE49-F238E27FC236}">
              <a16:creationId xmlns:a16="http://schemas.microsoft.com/office/drawing/2014/main" id="{00000000-0008-0000-0A00-00000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>
          <a:extLst>
            <a:ext uri="{FF2B5EF4-FFF2-40B4-BE49-F238E27FC236}">
              <a16:creationId xmlns:a16="http://schemas.microsoft.com/office/drawing/2014/main" id="{00000000-0008-0000-0A00-00000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>
          <a:extLst>
            <a:ext uri="{FF2B5EF4-FFF2-40B4-BE49-F238E27FC236}">
              <a16:creationId xmlns:a16="http://schemas.microsoft.com/office/drawing/2014/main" id="{00000000-0008-0000-0A00-00001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>
          <a:extLst>
            <a:ext uri="{FF2B5EF4-FFF2-40B4-BE49-F238E27FC236}">
              <a16:creationId xmlns:a16="http://schemas.microsoft.com/office/drawing/2014/main" id="{00000000-0008-0000-0A00-00001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>
          <a:extLst>
            <a:ext uri="{FF2B5EF4-FFF2-40B4-BE49-F238E27FC236}">
              <a16:creationId xmlns:a16="http://schemas.microsoft.com/office/drawing/2014/main" id="{00000000-0008-0000-0A00-00001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>
          <a:extLst>
            <a:ext uri="{FF2B5EF4-FFF2-40B4-BE49-F238E27FC236}">
              <a16:creationId xmlns:a16="http://schemas.microsoft.com/office/drawing/2014/main" id="{00000000-0008-0000-0A00-00001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>
          <a:extLst>
            <a:ext uri="{FF2B5EF4-FFF2-40B4-BE49-F238E27FC236}">
              <a16:creationId xmlns:a16="http://schemas.microsoft.com/office/drawing/2014/main" id="{00000000-0008-0000-0A00-00001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>
          <a:extLst>
            <a:ext uri="{FF2B5EF4-FFF2-40B4-BE49-F238E27FC236}">
              <a16:creationId xmlns:a16="http://schemas.microsoft.com/office/drawing/2014/main" id="{00000000-0008-0000-0A00-00001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>
          <a:extLst>
            <a:ext uri="{FF2B5EF4-FFF2-40B4-BE49-F238E27FC236}">
              <a16:creationId xmlns:a16="http://schemas.microsoft.com/office/drawing/2014/main" id="{00000000-0008-0000-0A00-00001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>
          <a:extLst>
            <a:ext uri="{FF2B5EF4-FFF2-40B4-BE49-F238E27FC236}">
              <a16:creationId xmlns:a16="http://schemas.microsoft.com/office/drawing/2014/main" id="{00000000-0008-0000-0A00-00001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>
          <a:extLst>
            <a:ext uri="{FF2B5EF4-FFF2-40B4-BE49-F238E27FC236}">
              <a16:creationId xmlns:a16="http://schemas.microsoft.com/office/drawing/2014/main" id="{00000000-0008-0000-0A00-00001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>
          <a:extLst>
            <a:ext uri="{FF2B5EF4-FFF2-40B4-BE49-F238E27FC236}">
              <a16:creationId xmlns:a16="http://schemas.microsoft.com/office/drawing/2014/main" id="{00000000-0008-0000-0A00-00001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>
          <a:extLst>
            <a:ext uri="{FF2B5EF4-FFF2-40B4-BE49-F238E27FC236}">
              <a16:creationId xmlns:a16="http://schemas.microsoft.com/office/drawing/2014/main" id="{00000000-0008-0000-0A00-00001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>
          <a:extLst>
            <a:ext uri="{FF2B5EF4-FFF2-40B4-BE49-F238E27FC236}">
              <a16:creationId xmlns:a16="http://schemas.microsoft.com/office/drawing/2014/main" id="{00000000-0008-0000-0A00-00001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>
          <a:extLst>
            <a:ext uri="{FF2B5EF4-FFF2-40B4-BE49-F238E27FC236}">
              <a16:creationId xmlns:a16="http://schemas.microsoft.com/office/drawing/2014/main" id="{00000000-0008-0000-0A00-00001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>
          <a:extLst>
            <a:ext uri="{FF2B5EF4-FFF2-40B4-BE49-F238E27FC236}">
              <a16:creationId xmlns:a16="http://schemas.microsoft.com/office/drawing/2014/main" id="{00000000-0008-0000-0A00-00001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>
          <a:extLst>
            <a:ext uri="{FF2B5EF4-FFF2-40B4-BE49-F238E27FC236}">
              <a16:creationId xmlns:a16="http://schemas.microsoft.com/office/drawing/2014/main" id="{00000000-0008-0000-0A00-00001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>
          <a:extLst>
            <a:ext uri="{FF2B5EF4-FFF2-40B4-BE49-F238E27FC236}">
              <a16:creationId xmlns:a16="http://schemas.microsoft.com/office/drawing/2014/main" id="{00000000-0008-0000-0A00-00001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>
          <a:extLst>
            <a:ext uri="{FF2B5EF4-FFF2-40B4-BE49-F238E27FC236}">
              <a16:creationId xmlns:a16="http://schemas.microsoft.com/office/drawing/2014/main" id="{00000000-0008-0000-0A00-00002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>
          <a:extLst>
            <a:ext uri="{FF2B5EF4-FFF2-40B4-BE49-F238E27FC236}">
              <a16:creationId xmlns:a16="http://schemas.microsoft.com/office/drawing/2014/main" id="{00000000-0008-0000-0A00-00002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>
          <a:extLst>
            <a:ext uri="{FF2B5EF4-FFF2-40B4-BE49-F238E27FC236}">
              <a16:creationId xmlns:a16="http://schemas.microsoft.com/office/drawing/2014/main" id="{00000000-0008-0000-0A00-00002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>
          <a:extLst>
            <a:ext uri="{FF2B5EF4-FFF2-40B4-BE49-F238E27FC236}">
              <a16:creationId xmlns:a16="http://schemas.microsoft.com/office/drawing/2014/main" id="{00000000-0008-0000-0A00-00002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>
          <a:extLst>
            <a:ext uri="{FF2B5EF4-FFF2-40B4-BE49-F238E27FC236}">
              <a16:creationId xmlns:a16="http://schemas.microsoft.com/office/drawing/2014/main" id="{00000000-0008-0000-0A00-00002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>
          <a:extLst>
            <a:ext uri="{FF2B5EF4-FFF2-40B4-BE49-F238E27FC236}">
              <a16:creationId xmlns:a16="http://schemas.microsoft.com/office/drawing/2014/main" id="{00000000-0008-0000-0A00-00002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>
          <a:extLst>
            <a:ext uri="{FF2B5EF4-FFF2-40B4-BE49-F238E27FC236}">
              <a16:creationId xmlns:a16="http://schemas.microsoft.com/office/drawing/2014/main" id="{00000000-0008-0000-0A00-00002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>
          <a:extLst>
            <a:ext uri="{FF2B5EF4-FFF2-40B4-BE49-F238E27FC236}">
              <a16:creationId xmlns:a16="http://schemas.microsoft.com/office/drawing/2014/main" id="{00000000-0008-0000-0A00-00002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>
          <a:extLst>
            <a:ext uri="{FF2B5EF4-FFF2-40B4-BE49-F238E27FC236}">
              <a16:creationId xmlns:a16="http://schemas.microsoft.com/office/drawing/2014/main" id="{00000000-0008-0000-0A00-00002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>
          <a:extLst>
            <a:ext uri="{FF2B5EF4-FFF2-40B4-BE49-F238E27FC236}">
              <a16:creationId xmlns:a16="http://schemas.microsoft.com/office/drawing/2014/main" id="{00000000-0008-0000-0A00-00002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>
          <a:extLst>
            <a:ext uri="{FF2B5EF4-FFF2-40B4-BE49-F238E27FC236}">
              <a16:creationId xmlns:a16="http://schemas.microsoft.com/office/drawing/2014/main" id="{00000000-0008-0000-0A00-00002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>
          <a:extLst>
            <a:ext uri="{FF2B5EF4-FFF2-40B4-BE49-F238E27FC236}">
              <a16:creationId xmlns:a16="http://schemas.microsoft.com/office/drawing/2014/main" id="{00000000-0008-0000-0A00-00002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>
          <a:extLst>
            <a:ext uri="{FF2B5EF4-FFF2-40B4-BE49-F238E27FC236}">
              <a16:creationId xmlns:a16="http://schemas.microsoft.com/office/drawing/2014/main" id="{00000000-0008-0000-0A00-00002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>
          <a:extLst>
            <a:ext uri="{FF2B5EF4-FFF2-40B4-BE49-F238E27FC236}">
              <a16:creationId xmlns:a16="http://schemas.microsoft.com/office/drawing/2014/main" id="{00000000-0008-0000-0A00-00002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>
          <a:extLst>
            <a:ext uri="{FF2B5EF4-FFF2-40B4-BE49-F238E27FC236}">
              <a16:creationId xmlns:a16="http://schemas.microsoft.com/office/drawing/2014/main" id="{00000000-0008-0000-0A00-00002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>
          <a:extLst>
            <a:ext uri="{FF2B5EF4-FFF2-40B4-BE49-F238E27FC236}">
              <a16:creationId xmlns:a16="http://schemas.microsoft.com/office/drawing/2014/main" id="{00000000-0008-0000-0A00-00002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>
          <a:extLst>
            <a:ext uri="{FF2B5EF4-FFF2-40B4-BE49-F238E27FC236}">
              <a16:creationId xmlns:a16="http://schemas.microsoft.com/office/drawing/2014/main" id="{00000000-0008-0000-0A00-00003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>
          <a:extLst>
            <a:ext uri="{FF2B5EF4-FFF2-40B4-BE49-F238E27FC236}">
              <a16:creationId xmlns:a16="http://schemas.microsoft.com/office/drawing/2014/main" id="{00000000-0008-0000-0A00-00003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>
          <a:extLst>
            <a:ext uri="{FF2B5EF4-FFF2-40B4-BE49-F238E27FC236}">
              <a16:creationId xmlns:a16="http://schemas.microsoft.com/office/drawing/2014/main" id="{00000000-0008-0000-0A00-00003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>
          <a:extLst>
            <a:ext uri="{FF2B5EF4-FFF2-40B4-BE49-F238E27FC236}">
              <a16:creationId xmlns:a16="http://schemas.microsoft.com/office/drawing/2014/main" id="{00000000-0008-0000-0A00-00003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>
          <a:extLst>
            <a:ext uri="{FF2B5EF4-FFF2-40B4-BE49-F238E27FC236}">
              <a16:creationId xmlns:a16="http://schemas.microsoft.com/office/drawing/2014/main" id="{00000000-0008-0000-0A00-00003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>
          <a:extLst>
            <a:ext uri="{FF2B5EF4-FFF2-40B4-BE49-F238E27FC236}">
              <a16:creationId xmlns:a16="http://schemas.microsoft.com/office/drawing/2014/main" id="{00000000-0008-0000-0A00-00003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>
          <a:extLst>
            <a:ext uri="{FF2B5EF4-FFF2-40B4-BE49-F238E27FC236}">
              <a16:creationId xmlns:a16="http://schemas.microsoft.com/office/drawing/2014/main" id="{00000000-0008-0000-0A00-00003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>
          <a:extLst>
            <a:ext uri="{FF2B5EF4-FFF2-40B4-BE49-F238E27FC236}">
              <a16:creationId xmlns:a16="http://schemas.microsoft.com/office/drawing/2014/main" id="{00000000-0008-0000-0A00-00003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>
          <a:extLst>
            <a:ext uri="{FF2B5EF4-FFF2-40B4-BE49-F238E27FC236}">
              <a16:creationId xmlns:a16="http://schemas.microsoft.com/office/drawing/2014/main" id="{00000000-0008-0000-0A00-00003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>
          <a:extLst>
            <a:ext uri="{FF2B5EF4-FFF2-40B4-BE49-F238E27FC236}">
              <a16:creationId xmlns:a16="http://schemas.microsoft.com/office/drawing/2014/main" id="{00000000-0008-0000-0A00-00003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>
          <a:extLst>
            <a:ext uri="{FF2B5EF4-FFF2-40B4-BE49-F238E27FC236}">
              <a16:creationId xmlns:a16="http://schemas.microsoft.com/office/drawing/2014/main" id="{00000000-0008-0000-0A00-00003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>
          <a:extLst>
            <a:ext uri="{FF2B5EF4-FFF2-40B4-BE49-F238E27FC236}">
              <a16:creationId xmlns:a16="http://schemas.microsoft.com/office/drawing/2014/main" id="{00000000-0008-0000-0A00-00003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>
          <a:extLst>
            <a:ext uri="{FF2B5EF4-FFF2-40B4-BE49-F238E27FC236}">
              <a16:creationId xmlns:a16="http://schemas.microsoft.com/office/drawing/2014/main" id="{00000000-0008-0000-0A00-00003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>
          <a:extLst>
            <a:ext uri="{FF2B5EF4-FFF2-40B4-BE49-F238E27FC236}">
              <a16:creationId xmlns:a16="http://schemas.microsoft.com/office/drawing/2014/main" id="{00000000-0008-0000-0A00-00003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>
          <a:extLst>
            <a:ext uri="{FF2B5EF4-FFF2-40B4-BE49-F238E27FC236}">
              <a16:creationId xmlns:a16="http://schemas.microsoft.com/office/drawing/2014/main" id="{00000000-0008-0000-0A00-00003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>
          <a:extLst>
            <a:ext uri="{FF2B5EF4-FFF2-40B4-BE49-F238E27FC236}">
              <a16:creationId xmlns:a16="http://schemas.microsoft.com/office/drawing/2014/main" id="{00000000-0008-0000-0A00-00003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>
          <a:extLst>
            <a:ext uri="{FF2B5EF4-FFF2-40B4-BE49-F238E27FC236}">
              <a16:creationId xmlns:a16="http://schemas.microsoft.com/office/drawing/2014/main" id="{00000000-0008-0000-0A00-00004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>
          <a:extLst>
            <a:ext uri="{FF2B5EF4-FFF2-40B4-BE49-F238E27FC236}">
              <a16:creationId xmlns:a16="http://schemas.microsoft.com/office/drawing/2014/main" id="{00000000-0008-0000-0A00-00004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>
          <a:extLst>
            <a:ext uri="{FF2B5EF4-FFF2-40B4-BE49-F238E27FC236}">
              <a16:creationId xmlns:a16="http://schemas.microsoft.com/office/drawing/2014/main" id="{00000000-0008-0000-0A00-00004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>
          <a:extLst>
            <a:ext uri="{FF2B5EF4-FFF2-40B4-BE49-F238E27FC236}">
              <a16:creationId xmlns:a16="http://schemas.microsoft.com/office/drawing/2014/main" id="{00000000-0008-0000-0A00-00004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>
          <a:extLst>
            <a:ext uri="{FF2B5EF4-FFF2-40B4-BE49-F238E27FC236}">
              <a16:creationId xmlns:a16="http://schemas.microsoft.com/office/drawing/2014/main" id="{00000000-0008-0000-0A00-00004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20171</xdr:rowOff>
    </xdr:to>
    <xdr:sp macro="" textlink="">
      <xdr:nvSpPr>
        <xdr:cNvPr id="51978565" name="Text Box 1">
          <a:extLst>
            <a:ext uri="{FF2B5EF4-FFF2-40B4-BE49-F238E27FC236}">
              <a16:creationId xmlns:a16="http://schemas.microsoft.com/office/drawing/2014/main" id="{00000000-0008-0000-0A00-00004521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>
          <a:extLst>
            <a:ext uri="{FF2B5EF4-FFF2-40B4-BE49-F238E27FC236}">
              <a16:creationId xmlns:a16="http://schemas.microsoft.com/office/drawing/2014/main" id="{00000000-0008-0000-0A00-00004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>
          <a:extLst>
            <a:ext uri="{FF2B5EF4-FFF2-40B4-BE49-F238E27FC236}">
              <a16:creationId xmlns:a16="http://schemas.microsoft.com/office/drawing/2014/main" id="{00000000-0008-0000-0A00-00004721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>
          <a:extLst>
            <a:ext uri="{FF2B5EF4-FFF2-40B4-BE49-F238E27FC236}">
              <a16:creationId xmlns:a16="http://schemas.microsoft.com/office/drawing/2014/main" id="{00000000-0008-0000-0A00-00004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>
          <a:extLst>
            <a:ext uri="{FF2B5EF4-FFF2-40B4-BE49-F238E27FC236}">
              <a16:creationId xmlns:a16="http://schemas.microsoft.com/office/drawing/2014/main" id="{00000000-0008-0000-0A00-00004921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>
          <a:extLst>
            <a:ext uri="{FF2B5EF4-FFF2-40B4-BE49-F238E27FC236}">
              <a16:creationId xmlns:a16="http://schemas.microsoft.com/office/drawing/2014/main" id="{00000000-0008-0000-0A00-00004A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>
          <a:extLst>
            <a:ext uri="{FF2B5EF4-FFF2-40B4-BE49-F238E27FC236}">
              <a16:creationId xmlns:a16="http://schemas.microsoft.com/office/drawing/2014/main" id="{00000000-0008-0000-0A00-00004B21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>
          <a:extLst>
            <a:ext uri="{FF2B5EF4-FFF2-40B4-BE49-F238E27FC236}">
              <a16:creationId xmlns:a16="http://schemas.microsoft.com/office/drawing/2014/main" id="{00000000-0008-0000-0A00-00004C21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>
          <a:extLst>
            <a:ext uri="{FF2B5EF4-FFF2-40B4-BE49-F238E27FC236}">
              <a16:creationId xmlns:a16="http://schemas.microsoft.com/office/drawing/2014/main" id="{00000000-0008-0000-0A00-00004D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>
          <a:extLst>
            <a:ext uri="{FF2B5EF4-FFF2-40B4-BE49-F238E27FC236}">
              <a16:creationId xmlns:a16="http://schemas.microsoft.com/office/drawing/2014/main" id="{00000000-0008-0000-0A00-00004E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>
          <a:extLst>
            <a:ext uri="{FF2B5EF4-FFF2-40B4-BE49-F238E27FC236}">
              <a16:creationId xmlns:a16="http://schemas.microsoft.com/office/drawing/2014/main" id="{00000000-0008-0000-0A00-00004F21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>
          <a:extLst>
            <a:ext uri="{FF2B5EF4-FFF2-40B4-BE49-F238E27FC236}">
              <a16:creationId xmlns:a16="http://schemas.microsoft.com/office/drawing/2014/main" id="{00000000-0008-0000-0A00-00005021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>
          <a:extLst>
            <a:ext uri="{FF2B5EF4-FFF2-40B4-BE49-F238E27FC236}">
              <a16:creationId xmlns:a16="http://schemas.microsoft.com/office/drawing/2014/main" id="{00000000-0008-0000-0A00-00005121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>
          <a:extLst>
            <a:ext uri="{FF2B5EF4-FFF2-40B4-BE49-F238E27FC236}">
              <a16:creationId xmlns:a16="http://schemas.microsoft.com/office/drawing/2014/main" id="{00000000-0008-0000-0A00-000052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>
          <a:extLst>
            <a:ext uri="{FF2B5EF4-FFF2-40B4-BE49-F238E27FC236}">
              <a16:creationId xmlns:a16="http://schemas.microsoft.com/office/drawing/2014/main" id="{00000000-0008-0000-0A00-000053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>
          <a:extLst>
            <a:ext uri="{FF2B5EF4-FFF2-40B4-BE49-F238E27FC236}">
              <a16:creationId xmlns:a16="http://schemas.microsoft.com/office/drawing/2014/main" id="{00000000-0008-0000-0A00-00005421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>
          <a:extLst>
            <a:ext uri="{FF2B5EF4-FFF2-40B4-BE49-F238E27FC236}">
              <a16:creationId xmlns:a16="http://schemas.microsoft.com/office/drawing/2014/main" id="{00000000-0008-0000-0A00-000055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>
          <a:extLst>
            <a:ext uri="{FF2B5EF4-FFF2-40B4-BE49-F238E27FC236}">
              <a16:creationId xmlns:a16="http://schemas.microsoft.com/office/drawing/2014/main" id="{00000000-0008-0000-0A00-000056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>
          <a:extLst>
            <a:ext uri="{FF2B5EF4-FFF2-40B4-BE49-F238E27FC236}">
              <a16:creationId xmlns:a16="http://schemas.microsoft.com/office/drawing/2014/main" id="{00000000-0008-0000-0A00-000057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>
          <a:extLst>
            <a:ext uri="{FF2B5EF4-FFF2-40B4-BE49-F238E27FC236}">
              <a16:creationId xmlns:a16="http://schemas.microsoft.com/office/drawing/2014/main" id="{00000000-0008-0000-0A00-000058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>
          <a:extLst>
            <a:ext uri="{FF2B5EF4-FFF2-40B4-BE49-F238E27FC236}">
              <a16:creationId xmlns:a16="http://schemas.microsoft.com/office/drawing/2014/main" id="{00000000-0008-0000-0A00-000059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>
          <a:extLst>
            <a:ext uri="{FF2B5EF4-FFF2-40B4-BE49-F238E27FC236}">
              <a16:creationId xmlns:a16="http://schemas.microsoft.com/office/drawing/2014/main" id="{00000000-0008-0000-0A00-00005A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>
          <a:extLst>
            <a:ext uri="{FF2B5EF4-FFF2-40B4-BE49-F238E27FC236}">
              <a16:creationId xmlns:a16="http://schemas.microsoft.com/office/drawing/2014/main" id="{00000000-0008-0000-0A00-00005B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>
          <a:extLst>
            <a:ext uri="{FF2B5EF4-FFF2-40B4-BE49-F238E27FC236}">
              <a16:creationId xmlns:a16="http://schemas.microsoft.com/office/drawing/2014/main" id="{00000000-0008-0000-0A00-00005C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>
          <a:extLst>
            <a:ext uri="{FF2B5EF4-FFF2-40B4-BE49-F238E27FC236}">
              <a16:creationId xmlns:a16="http://schemas.microsoft.com/office/drawing/2014/main" id="{00000000-0008-0000-0A00-00005D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>
          <a:extLst>
            <a:ext uri="{FF2B5EF4-FFF2-40B4-BE49-F238E27FC236}">
              <a16:creationId xmlns:a16="http://schemas.microsoft.com/office/drawing/2014/main" id="{00000000-0008-0000-0A00-00005E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>
          <a:extLst>
            <a:ext uri="{FF2B5EF4-FFF2-40B4-BE49-F238E27FC236}">
              <a16:creationId xmlns:a16="http://schemas.microsoft.com/office/drawing/2014/main" id="{00000000-0008-0000-0A00-00005F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>
          <a:extLst>
            <a:ext uri="{FF2B5EF4-FFF2-40B4-BE49-F238E27FC236}">
              <a16:creationId xmlns:a16="http://schemas.microsoft.com/office/drawing/2014/main" id="{00000000-0008-0000-0A00-000060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>
          <a:extLst>
            <a:ext uri="{FF2B5EF4-FFF2-40B4-BE49-F238E27FC236}">
              <a16:creationId xmlns:a16="http://schemas.microsoft.com/office/drawing/2014/main" id="{00000000-0008-0000-0A00-000061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>
          <a:extLst>
            <a:ext uri="{FF2B5EF4-FFF2-40B4-BE49-F238E27FC236}">
              <a16:creationId xmlns:a16="http://schemas.microsoft.com/office/drawing/2014/main" id="{00000000-0008-0000-0A00-000062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>
          <a:extLst>
            <a:ext uri="{FF2B5EF4-FFF2-40B4-BE49-F238E27FC236}">
              <a16:creationId xmlns:a16="http://schemas.microsoft.com/office/drawing/2014/main" id="{00000000-0008-0000-0A00-000063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>
          <a:extLst>
            <a:ext uri="{FF2B5EF4-FFF2-40B4-BE49-F238E27FC236}">
              <a16:creationId xmlns:a16="http://schemas.microsoft.com/office/drawing/2014/main" id="{00000000-0008-0000-0A00-000064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>
          <a:extLst>
            <a:ext uri="{FF2B5EF4-FFF2-40B4-BE49-F238E27FC236}">
              <a16:creationId xmlns:a16="http://schemas.microsoft.com/office/drawing/2014/main" id="{00000000-0008-0000-0A00-000065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>
          <a:extLst>
            <a:ext uri="{FF2B5EF4-FFF2-40B4-BE49-F238E27FC236}">
              <a16:creationId xmlns:a16="http://schemas.microsoft.com/office/drawing/2014/main" id="{00000000-0008-0000-0A00-000066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>
          <a:extLst>
            <a:ext uri="{FF2B5EF4-FFF2-40B4-BE49-F238E27FC236}">
              <a16:creationId xmlns:a16="http://schemas.microsoft.com/office/drawing/2014/main" id="{00000000-0008-0000-0A00-000067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>
          <a:extLst>
            <a:ext uri="{FF2B5EF4-FFF2-40B4-BE49-F238E27FC236}">
              <a16:creationId xmlns:a16="http://schemas.microsoft.com/office/drawing/2014/main" id="{00000000-0008-0000-0A00-000068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>
          <a:extLst>
            <a:ext uri="{FF2B5EF4-FFF2-40B4-BE49-F238E27FC236}">
              <a16:creationId xmlns:a16="http://schemas.microsoft.com/office/drawing/2014/main" id="{00000000-0008-0000-0A00-000069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>
          <a:extLst>
            <a:ext uri="{FF2B5EF4-FFF2-40B4-BE49-F238E27FC236}">
              <a16:creationId xmlns:a16="http://schemas.microsoft.com/office/drawing/2014/main" id="{00000000-0008-0000-0A00-00006A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>
          <a:extLst>
            <a:ext uri="{FF2B5EF4-FFF2-40B4-BE49-F238E27FC236}">
              <a16:creationId xmlns:a16="http://schemas.microsoft.com/office/drawing/2014/main" id="{00000000-0008-0000-0A00-00006B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>
          <a:extLst>
            <a:ext uri="{FF2B5EF4-FFF2-40B4-BE49-F238E27FC236}">
              <a16:creationId xmlns:a16="http://schemas.microsoft.com/office/drawing/2014/main" id="{00000000-0008-0000-0A00-00006C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>
          <a:extLst>
            <a:ext uri="{FF2B5EF4-FFF2-40B4-BE49-F238E27FC236}">
              <a16:creationId xmlns:a16="http://schemas.microsoft.com/office/drawing/2014/main" id="{00000000-0008-0000-0A00-00006D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>
          <a:extLst>
            <a:ext uri="{FF2B5EF4-FFF2-40B4-BE49-F238E27FC236}">
              <a16:creationId xmlns:a16="http://schemas.microsoft.com/office/drawing/2014/main" id="{00000000-0008-0000-0A00-00006E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>
          <a:extLst>
            <a:ext uri="{FF2B5EF4-FFF2-40B4-BE49-F238E27FC236}">
              <a16:creationId xmlns:a16="http://schemas.microsoft.com/office/drawing/2014/main" id="{00000000-0008-0000-0A00-00006F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>
          <a:extLst>
            <a:ext uri="{FF2B5EF4-FFF2-40B4-BE49-F238E27FC236}">
              <a16:creationId xmlns:a16="http://schemas.microsoft.com/office/drawing/2014/main" id="{00000000-0008-0000-0A00-000070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>
          <a:extLst>
            <a:ext uri="{FF2B5EF4-FFF2-40B4-BE49-F238E27FC236}">
              <a16:creationId xmlns:a16="http://schemas.microsoft.com/office/drawing/2014/main" id="{00000000-0008-0000-0A00-00007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>
          <a:extLst>
            <a:ext uri="{FF2B5EF4-FFF2-40B4-BE49-F238E27FC236}">
              <a16:creationId xmlns:a16="http://schemas.microsoft.com/office/drawing/2014/main" id="{00000000-0008-0000-0A00-000072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>
          <a:extLst>
            <a:ext uri="{FF2B5EF4-FFF2-40B4-BE49-F238E27FC236}">
              <a16:creationId xmlns:a16="http://schemas.microsoft.com/office/drawing/2014/main" id="{00000000-0008-0000-0A00-00007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>
          <a:extLst>
            <a:ext uri="{FF2B5EF4-FFF2-40B4-BE49-F238E27FC236}">
              <a16:creationId xmlns:a16="http://schemas.microsoft.com/office/drawing/2014/main" id="{00000000-0008-0000-0A00-000074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>
          <a:extLst>
            <a:ext uri="{FF2B5EF4-FFF2-40B4-BE49-F238E27FC236}">
              <a16:creationId xmlns:a16="http://schemas.microsoft.com/office/drawing/2014/main" id="{00000000-0008-0000-0A00-000075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>
          <a:extLst>
            <a:ext uri="{FF2B5EF4-FFF2-40B4-BE49-F238E27FC236}">
              <a16:creationId xmlns:a16="http://schemas.microsoft.com/office/drawing/2014/main" id="{00000000-0008-0000-0A00-000076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>
          <a:extLst>
            <a:ext uri="{FF2B5EF4-FFF2-40B4-BE49-F238E27FC236}">
              <a16:creationId xmlns:a16="http://schemas.microsoft.com/office/drawing/2014/main" id="{00000000-0008-0000-0A00-000077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>
          <a:extLst>
            <a:ext uri="{FF2B5EF4-FFF2-40B4-BE49-F238E27FC236}">
              <a16:creationId xmlns:a16="http://schemas.microsoft.com/office/drawing/2014/main" id="{00000000-0008-0000-0A00-00007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>
          <a:extLst>
            <a:ext uri="{FF2B5EF4-FFF2-40B4-BE49-F238E27FC236}">
              <a16:creationId xmlns:a16="http://schemas.microsoft.com/office/drawing/2014/main" id="{00000000-0008-0000-0A00-000079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>
          <a:extLst>
            <a:ext uri="{FF2B5EF4-FFF2-40B4-BE49-F238E27FC236}">
              <a16:creationId xmlns:a16="http://schemas.microsoft.com/office/drawing/2014/main" id="{00000000-0008-0000-0A00-00007A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>
          <a:extLst>
            <a:ext uri="{FF2B5EF4-FFF2-40B4-BE49-F238E27FC236}">
              <a16:creationId xmlns:a16="http://schemas.microsoft.com/office/drawing/2014/main" id="{00000000-0008-0000-0A00-00007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>
          <a:extLst>
            <a:ext uri="{FF2B5EF4-FFF2-40B4-BE49-F238E27FC236}">
              <a16:creationId xmlns:a16="http://schemas.microsoft.com/office/drawing/2014/main" id="{00000000-0008-0000-0A00-00007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>
          <a:extLst>
            <a:ext uri="{FF2B5EF4-FFF2-40B4-BE49-F238E27FC236}">
              <a16:creationId xmlns:a16="http://schemas.microsoft.com/office/drawing/2014/main" id="{00000000-0008-0000-0A00-00007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>
          <a:extLst>
            <a:ext uri="{FF2B5EF4-FFF2-40B4-BE49-F238E27FC236}">
              <a16:creationId xmlns:a16="http://schemas.microsoft.com/office/drawing/2014/main" id="{00000000-0008-0000-0A00-00007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>
          <a:extLst>
            <a:ext uri="{FF2B5EF4-FFF2-40B4-BE49-F238E27FC236}">
              <a16:creationId xmlns:a16="http://schemas.microsoft.com/office/drawing/2014/main" id="{00000000-0008-0000-0A00-00007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>
          <a:extLst>
            <a:ext uri="{FF2B5EF4-FFF2-40B4-BE49-F238E27FC236}">
              <a16:creationId xmlns:a16="http://schemas.microsoft.com/office/drawing/2014/main" id="{00000000-0008-0000-0A00-00008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>
          <a:extLst>
            <a:ext uri="{FF2B5EF4-FFF2-40B4-BE49-F238E27FC236}">
              <a16:creationId xmlns:a16="http://schemas.microsoft.com/office/drawing/2014/main" id="{00000000-0008-0000-0A00-00008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>
          <a:extLst>
            <a:ext uri="{FF2B5EF4-FFF2-40B4-BE49-F238E27FC236}">
              <a16:creationId xmlns:a16="http://schemas.microsoft.com/office/drawing/2014/main" id="{00000000-0008-0000-0A00-000082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>
          <a:extLst>
            <a:ext uri="{FF2B5EF4-FFF2-40B4-BE49-F238E27FC236}">
              <a16:creationId xmlns:a16="http://schemas.microsoft.com/office/drawing/2014/main" id="{00000000-0008-0000-0A00-00008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>
          <a:extLst>
            <a:ext uri="{FF2B5EF4-FFF2-40B4-BE49-F238E27FC236}">
              <a16:creationId xmlns:a16="http://schemas.microsoft.com/office/drawing/2014/main" id="{00000000-0008-0000-0A00-000084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>
          <a:extLst>
            <a:ext uri="{FF2B5EF4-FFF2-40B4-BE49-F238E27FC236}">
              <a16:creationId xmlns:a16="http://schemas.microsoft.com/office/drawing/2014/main" id="{00000000-0008-0000-0A00-000085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>
          <a:extLst>
            <a:ext uri="{FF2B5EF4-FFF2-40B4-BE49-F238E27FC236}">
              <a16:creationId xmlns:a16="http://schemas.microsoft.com/office/drawing/2014/main" id="{00000000-0008-0000-0A00-000086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>
          <a:extLst>
            <a:ext uri="{FF2B5EF4-FFF2-40B4-BE49-F238E27FC236}">
              <a16:creationId xmlns:a16="http://schemas.microsoft.com/office/drawing/2014/main" id="{00000000-0008-0000-0A00-00008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>
          <a:extLst>
            <a:ext uri="{FF2B5EF4-FFF2-40B4-BE49-F238E27FC236}">
              <a16:creationId xmlns:a16="http://schemas.microsoft.com/office/drawing/2014/main" id="{00000000-0008-0000-0A00-000088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>
          <a:extLst>
            <a:ext uri="{FF2B5EF4-FFF2-40B4-BE49-F238E27FC236}">
              <a16:creationId xmlns:a16="http://schemas.microsoft.com/office/drawing/2014/main" id="{00000000-0008-0000-0A00-00008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>
          <a:extLst>
            <a:ext uri="{FF2B5EF4-FFF2-40B4-BE49-F238E27FC236}">
              <a16:creationId xmlns:a16="http://schemas.microsoft.com/office/drawing/2014/main" id="{00000000-0008-0000-0A00-00008A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>
          <a:extLst>
            <a:ext uri="{FF2B5EF4-FFF2-40B4-BE49-F238E27FC236}">
              <a16:creationId xmlns:a16="http://schemas.microsoft.com/office/drawing/2014/main" id="{00000000-0008-0000-0A00-00008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>
          <a:extLst>
            <a:ext uri="{FF2B5EF4-FFF2-40B4-BE49-F238E27FC236}">
              <a16:creationId xmlns:a16="http://schemas.microsoft.com/office/drawing/2014/main" id="{00000000-0008-0000-0A00-00008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>
          <a:extLst>
            <a:ext uri="{FF2B5EF4-FFF2-40B4-BE49-F238E27FC236}">
              <a16:creationId xmlns:a16="http://schemas.microsoft.com/office/drawing/2014/main" id="{00000000-0008-0000-0A00-00008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>
          <a:extLst>
            <a:ext uri="{FF2B5EF4-FFF2-40B4-BE49-F238E27FC236}">
              <a16:creationId xmlns:a16="http://schemas.microsoft.com/office/drawing/2014/main" id="{00000000-0008-0000-0A00-00008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>
          <a:extLst>
            <a:ext uri="{FF2B5EF4-FFF2-40B4-BE49-F238E27FC236}">
              <a16:creationId xmlns:a16="http://schemas.microsoft.com/office/drawing/2014/main" id="{00000000-0008-0000-0A00-00008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>
          <a:extLst>
            <a:ext uri="{FF2B5EF4-FFF2-40B4-BE49-F238E27FC236}">
              <a16:creationId xmlns:a16="http://schemas.microsoft.com/office/drawing/2014/main" id="{00000000-0008-0000-0A00-00009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>
          <a:extLst>
            <a:ext uri="{FF2B5EF4-FFF2-40B4-BE49-F238E27FC236}">
              <a16:creationId xmlns:a16="http://schemas.microsoft.com/office/drawing/2014/main" id="{00000000-0008-0000-0A00-00009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>
          <a:extLst>
            <a:ext uri="{FF2B5EF4-FFF2-40B4-BE49-F238E27FC236}">
              <a16:creationId xmlns:a16="http://schemas.microsoft.com/office/drawing/2014/main" id="{00000000-0008-0000-0A00-00009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>
          <a:extLst>
            <a:ext uri="{FF2B5EF4-FFF2-40B4-BE49-F238E27FC236}">
              <a16:creationId xmlns:a16="http://schemas.microsoft.com/office/drawing/2014/main" id="{00000000-0008-0000-0A00-00009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>
          <a:extLst>
            <a:ext uri="{FF2B5EF4-FFF2-40B4-BE49-F238E27FC236}">
              <a16:creationId xmlns:a16="http://schemas.microsoft.com/office/drawing/2014/main" id="{00000000-0008-0000-0A00-00009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>
          <a:extLst>
            <a:ext uri="{FF2B5EF4-FFF2-40B4-BE49-F238E27FC236}">
              <a16:creationId xmlns:a16="http://schemas.microsoft.com/office/drawing/2014/main" id="{00000000-0008-0000-0A00-00009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>
          <a:extLst>
            <a:ext uri="{FF2B5EF4-FFF2-40B4-BE49-F238E27FC236}">
              <a16:creationId xmlns:a16="http://schemas.microsoft.com/office/drawing/2014/main" id="{00000000-0008-0000-0A00-00009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>
          <a:extLst>
            <a:ext uri="{FF2B5EF4-FFF2-40B4-BE49-F238E27FC236}">
              <a16:creationId xmlns:a16="http://schemas.microsoft.com/office/drawing/2014/main" id="{00000000-0008-0000-0A00-00009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>
          <a:extLst>
            <a:ext uri="{FF2B5EF4-FFF2-40B4-BE49-F238E27FC236}">
              <a16:creationId xmlns:a16="http://schemas.microsoft.com/office/drawing/2014/main" id="{00000000-0008-0000-0A00-000098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>
          <a:extLst>
            <a:ext uri="{FF2B5EF4-FFF2-40B4-BE49-F238E27FC236}">
              <a16:creationId xmlns:a16="http://schemas.microsoft.com/office/drawing/2014/main" id="{00000000-0008-0000-0A00-00009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>
          <a:extLst>
            <a:ext uri="{FF2B5EF4-FFF2-40B4-BE49-F238E27FC236}">
              <a16:creationId xmlns:a16="http://schemas.microsoft.com/office/drawing/2014/main" id="{00000000-0008-0000-0A00-00009A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>
          <a:extLst>
            <a:ext uri="{FF2B5EF4-FFF2-40B4-BE49-F238E27FC236}">
              <a16:creationId xmlns:a16="http://schemas.microsoft.com/office/drawing/2014/main" id="{00000000-0008-0000-0A00-00009B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>
          <a:extLst>
            <a:ext uri="{FF2B5EF4-FFF2-40B4-BE49-F238E27FC236}">
              <a16:creationId xmlns:a16="http://schemas.microsoft.com/office/drawing/2014/main" id="{00000000-0008-0000-0A00-00009C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>
          <a:extLst>
            <a:ext uri="{FF2B5EF4-FFF2-40B4-BE49-F238E27FC236}">
              <a16:creationId xmlns:a16="http://schemas.microsoft.com/office/drawing/2014/main" id="{00000000-0008-0000-0A00-00009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>
          <a:extLst>
            <a:ext uri="{FF2B5EF4-FFF2-40B4-BE49-F238E27FC236}">
              <a16:creationId xmlns:a16="http://schemas.microsoft.com/office/drawing/2014/main" id="{00000000-0008-0000-0A00-00009E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>
          <a:extLst>
            <a:ext uri="{FF2B5EF4-FFF2-40B4-BE49-F238E27FC236}">
              <a16:creationId xmlns:a16="http://schemas.microsoft.com/office/drawing/2014/main" id="{00000000-0008-0000-0A00-00009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>
          <a:extLst>
            <a:ext uri="{FF2B5EF4-FFF2-40B4-BE49-F238E27FC236}">
              <a16:creationId xmlns:a16="http://schemas.microsoft.com/office/drawing/2014/main" id="{00000000-0008-0000-0A00-0000A0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>
          <a:extLst>
            <a:ext uri="{FF2B5EF4-FFF2-40B4-BE49-F238E27FC236}">
              <a16:creationId xmlns:a16="http://schemas.microsoft.com/office/drawing/2014/main" id="{00000000-0008-0000-0A00-0000A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>
          <a:extLst>
            <a:ext uri="{FF2B5EF4-FFF2-40B4-BE49-F238E27FC236}">
              <a16:creationId xmlns:a16="http://schemas.microsoft.com/office/drawing/2014/main" id="{00000000-0008-0000-0A00-0000A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>
          <a:extLst>
            <a:ext uri="{FF2B5EF4-FFF2-40B4-BE49-F238E27FC236}">
              <a16:creationId xmlns:a16="http://schemas.microsoft.com/office/drawing/2014/main" id="{00000000-0008-0000-0A00-0000A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>
          <a:extLst>
            <a:ext uri="{FF2B5EF4-FFF2-40B4-BE49-F238E27FC236}">
              <a16:creationId xmlns:a16="http://schemas.microsoft.com/office/drawing/2014/main" id="{00000000-0008-0000-0A00-0000A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>
          <a:extLst>
            <a:ext uri="{FF2B5EF4-FFF2-40B4-BE49-F238E27FC236}">
              <a16:creationId xmlns:a16="http://schemas.microsoft.com/office/drawing/2014/main" id="{00000000-0008-0000-0A00-0000A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>
          <a:extLst>
            <a:ext uri="{FF2B5EF4-FFF2-40B4-BE49-F238E27FC236}">
              <a16:creationId xmlns:a16="http://schemas.microsoft.com/office/drawing/2014/main" id="{00000000-0008-0000-0A00-0000A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>
          <a:extLst>
            <a:ext uri="{FF2B5EF4-FFF2-40B4-BE49-F238E27FC236}">
              <a16:creationId xmlns:a16="http://schemas.microsoft.com/office/drawing/2014/main" id="{00000000-0008-0000-0A00-0000A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>
          <a:extLst>
            <a:ext uri="{FF2B5EF4-FFF2-40B4-BE49-F238E27FC236}">
              <a16:creationId xmlns:a16="http://schemas.microsoft.com/office/drawing/2014/main" id="{00000000-0008-0000-0A00-0000A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>
          <a:extLst>
            <a:ext uri="{FF2B5EF4-FFF2-40B4-BE49-F238E27FC236}">
              <a16:creationId xmlns:a16="http://schemas.microsoft.com/office/drawing/2014/main" id="{00000000-0008-0000-0A00-0000A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>
          <a:extLst>
            <a:ext uri="{FF2B5EF4-FFF2-40B4-BE49-F238E27FC236}">
              <a16:creationId xmlns:a16="http://schemas.microsoft.com/office/drawing/2014/main" id="{00000000-0008-0000-0A00-0000A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>
          <a:extLst>
            <a:ext uri="{FF2B5EF4-FFF2-40B4-BE49-F238E27FC236}">
              <a16:creationId xmlns:a16="http://schemas.microsoft.com/office/drawing/2014/main" id="{00000000-0008-0000-0A00-0000A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>
          <a:extLst>
            <a:ext uri="{FF2B5EF4-FFF2-40B4-BE49-F238E27FC236}">
              <a16:creationId xmlns:a16="http://schemas.microsoft.com/office/drawing/2014/main" id="{00000000-0008-0000-0A00-0000A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>
          <a:extLst>
            <a:ext uri="{FF2B5EF4-FFF2-40B4-BE49-F238E27FC236}">
              <a16:creationId xmlns:a16="http://schemas.microsoft.com/office/drawing/2014/main" id="{00000000-0008-0000-0A00-0000A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>
          <a:extLst>
            <a:ext uri="{FF2B5EF4-FFF2-40B4-BE49-F238E27FC236}">
              <a16:creationId xmlns:a16="http://schemas.microsoft.com/office/drawing/2014/main" id="{00000000-0008-0000-0A00-0000A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>
          <a:extLst>
            <a:ext uri="{FF2B5EF4-FFF2-40B4-BE49-F238E27FC236}">
              <a16:creationId xmlns:a16="http://schemas.microsoft.com/office/drawing/2014/main" id="{00000000-0008-0000-0A00-0000A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>
          <a:extLst>
            <a:ext uri="{FF2B5EF4-FFF2-40B4-BE49-F238E27FC236}">
              <a16:creationId xmlns:a16="http://schemas.microsoft.com/office/drawing/2014/main" id="{00000000-0008-0000-0A00-0000B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>
          <a:extLst>
            <a:ext uri="{FF2B5EF4-FFF2-40B4-BE49-F238E27FC236}">
              <a16:creationId xmlns:a16="http://schemas.microsoft.com/office/drawing/2014/main" id="{00000000-0008-0000-0A00-0000B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>
          <a:extLst>
            <a:ext uri="{FF2B5EF4-FFF2-40B4-BE49-F238E27FC236}">
              <a16:creationId xmlns:a16="http://schemas.microsoft.com/office/drawing/2014/main" id="{00000000-0008-0000-0A00-0000B2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>
          <a:extLst>
            <a:ext uri="{FF2B5EF4-FFF2-40B4-BE49-F238E27FC236}">
              <a16:creationId xmlns:a16="http://schemas.microsoft.com/office/drawing/2014/main" id="{00000000-0008-0000-0A00-0000B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>
          <a:extLst>
            <a:ext uri="{FF2B5EF4-FFF2-40B4-BE49-F238E27FC236}">
              <a16:creationId xmlns:a16="http://schemas.microsoft.com/office/drawing/2014/main" id="{00000000-0008-0000-0A00-0000B4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>
          <a:extLst>
            <a:ext uri="{FF2B5EF4-FFF2-40B4-BE49-F238E27FC236}">
              <a16:creationId xmlns:a16="http://schemas.microsoft.com/office/drawing/2014/main" id="{00000000-0008-0000-0A00-0000B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>
          <a:extLst>
            <a:ext uri="{FF2B5EF4-FFF2-40B4-BE49-F238E27FC236}">
              <a16:creationId xmlns:a16="http://schemas.microsoft.com/office/drawing/2014/main" id="{00000000-0008-0000-0A00-0000B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>
          <a:extLst>
            <a:ext uri="{FF2B5EF4-FFF2-40B4-BE49-F238E27FC236}">
              <a16:creationId xmlns:a16="http://schemas.microsoft.com/office/drawing/2014/main" id="{00000000-0008-0000-0A00-0000B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>
          <a:extLst>
            <a:ext uri="{FF2B5EF4-FFF2-40B4-BE49-F238E27FC236}">
              <a16:creationId xmlns:a16="http://schemas.microsoft.com/office/drawing/2014/main" id="{00000000-0008-0000-0A00-0000B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>
          <a:extLst>
            <a:ext uri="{FF2B5EF4-FFF2-40B4-BE49-F238E27FC236}">
              <a16:creationId xmlns:a16="http://schemas.microsoft.com/office/drawing/2014/main" id="{00000000-0008-0000-0A00-0000B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>
          <a:extLst>
            <a:ext uri="{FF2B5EF4-FFF2-40B4-BE49-F238E27FC236}">
              <a16:creationId xmlns:a16="http://schemas.microsoft.com/office/drawing/2014/main" id="{00000000-0008-0000-0A00-0000B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>
          <a:extLst>
            <a:ext uri="{FF2B5EF4-FFF2-40B4-BE49-F238E27FC236}">
              <a16:creationId xmlns:a16="http://schemas.microsoft.com/office/drawing/2014/main" id="{00000000-0008-0000-0A00-0000B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>
          <a:extLst>
            <a:ext uri="{FF2B5EF4-FFF2-40B4-BE49-F238E27FC236}">
              <a16:creationId xmlns:a16="http://schemas.microsoft.com/office/drawing/2014/main" id="{00000000-0008-0000-0A00-0000B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>
          <a:extLst>
            <a:ext uri="{FF2B5EF4-FFF2-40B4-BE49-F238E27FC236}">
              <a16:creationId xmlns:a16="http://schemas.microsoft.com/office/drawing/2014/main" id="{00000000-0008-0000-0A00-0000B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>
          <a:extLst>
            <a:ext uri="{FF2B5EF4-FFF2-40B4-BE49-F238E27FC236}">
              <a16:creationId xmlns:a16="http://schemas.microsoft.com/office/drawing/2014/main" id="{00000000-0008-0000-0A00-0000B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>
          <a:extLst>
            <a:ext uri="{FF2B5EF4-FFF2-40B4-BE49-F238E27FC236}">
              <a16:creationId xmlns:a16="http://schemas.microsoft.com/office/drawing/2014/main" id="{00000000-0008-0000-0A00-0000B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>
          <a:extLst>
            <a:ext uri="{FF2B5EF4-FFF2-40B4-BE49-F238E27FC236}">
              <a16:creationId xmlns:a16="http://schemas.microsoft.com/office/drawing/2014/main" id="{00000000-0008-0000-0A00-0000C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>
          <a:extLst>
            <a:ext uri="{FF2B5EF4-FFF2-40B4-BE49-F238E27FC236}">
              <a16:creationId xmlns:a16="http://schemas.microsoft.com/office/drawing/2014/main" id="{00000000-0008-0000-0A00-0000C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>
          <a:extLst>
            <a:ext uri="{FF2B5EF4-FFF2-40B4-BE49-F238E27FC236}">
              <a16:creationId xmlns:a16="http://schemas.microsoft.com/office/drawing/2014/main" id="{00000000-0008-0000-0A00-0000C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>
          <a:extLst>
            <a:ext uri="{FF2B5EF4-FFF2-40B4-BE49-F238E27FC236}">
              <a16:creationId xmlns:a16="http://schemas.microsoft.com/office/drawing/2014/main" id="{00000000-0008-0000-0A00-0000C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>
          <a:extLst>
            <a:ext uri="{FF2B5EF4-FFF2-40B4-BE49-F238E27FC236}">
              <a16:creationId xmlns:a16="http://schemas.microsoft.com/office/drawing/2014/main" id="{00000000-0008-0000-0A00-0000C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>
          <a:extLst>
            <a:ext uri="{FF2B5EF4-FFF2-40B4-BE49-F238E27FC236}">
              <a16:creationId xmlns:a16="http://schemas.microsoft.com/office/drawing/2014/main" id="{00000000-0008-0000-0A00-0000C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>
          <a:extLst>
            <a:ext uri="{FF2B5EF4-FFF2-40B4-BE49-F238E27FC236}">
              <a16:creationId xmlns:a16="http://schemas.microsoft.com/office/drawing/2014/main" id="{00000000-0008-0000-0A00-0000C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>
          <a:extLst>
            <a:ext uri="{FF2B5EF4-FFF2-40B4-BE49-F238E27FC236}">
              <a16:creationId xmlns:a16="http://schemas.microsoft.com/office/drawing/2014/main" id="{00000000-0008-0000-0A00-0000C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>
          <a:extLst>
            <a:ext uri="{FF2B5EF4-FFF2-40B4-BE49-F238E27FC236}">
              <a16:creationId xmlns:a16="http://schemas.microsoft.com/office/drawing/2014/main" id="{00000000-0008-0000-0A00-0000C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>
          <a:extLst>
            <a:ext uri="{FF2B5EF4-FFF2-40B4-BE49-F238E27FC236}">
              <a16:creationId xmlns:a16="http://schemas.microsoft.com/office/drawing/2014/main" id="{00000000-0008-0000-0A00-0000C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>
          <a:extLst>
            <a:ext uri="{FF2B5EF4-FFF2-40B4-BE49-F238E27FC236}">
              <a16:creationId xmlns:a16="http://schemas.microsoft.com/office/drawing/2014/main" id="{00000000-0008-0000-0A00-0000C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>
          <a:extLst>
            <a:ext uri="{FF2B5EF4-FFF2-40B4-BE49-F238E27FC236}">
              <a16:creationId xmlns:a16="http://schemas.microsoft.com/office/drawing/2014/main" id="{00000000-0008-0000-0A00-0000C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>
          <a:extLst>
            <a:ext uri="{FF2B5EF4-FFF2-40B4-BE49-F238E27FC236}">
              <a16:creationId xmlns:a16="http://schemas.microsoft.com/office/drawing/2014/main" id="{00000000-0008-0000-0A00-0000C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>
          <a:extLst>
            <a:ext uri="{FF2B5EF4-FFF2-40B4-BE49-F238E27FC236}">
              <a16:creationId xmlns:a16="http://schemas.microsoft.com/office/drawing/2014/main" id="{00000000-0008-0000-0A00-0000C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>
          <a:extLst>
            <a:ext uri="{FF2B5EF4-FFF2-40B4-BE49-F238E27FC236}">
              <a16:creationId xmlns:a16="http://schemas.microsoft.com/office/drawing/2014/main" id="{00000000-0008-0000-0A00-0000C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>
          <a:extLst>
            <a:ext uri="{FF2B5EF4-FFF2-40B4-BE49-F238E27FC236}">
              <a16:creationId xmlns:a16="http://schemas.microsoft.com/office/drawing/2014/main" id="{00000000-0008-0000-0A00-0000C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>
          <a:extLst>
            <a:ext uri="{FF2B5EF4-FFF2-40B4-BE49-F238E27FC236}">
              <a16:creationId xmlns:a16="http://schemas.microsoft.com/office/drawing/2014/main" id="{00000000-0008-0000-0A00-0000D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>
          <a:extLst>
            <a:ext uri="{FF2B5EF4-FFF2-40B4-BE49-F238E27FC236}">
              <a16:creationId xmlns:a16="http://schemas.microsoft.com/office/drawing/2014/main" id="{00000000-0008-0000-0A00-0000D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>
          <a:extLst>
            <a:ext uri="{FF2B5EF4-FFF2-40B4-BE49-F238E27FC236}">
              <a16:creationId xmlns:a16="http://schemas.microsoft.com/office/drawing/2014/main" id="{00000000-0008-0000-0A00-0000D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>
          <a:extLst>
            <a:ext uri="{FF2B5EF4-FFF2-40B4-BE49-F238E27FC236}">
              <a16:creationId xmlns:a16="http://schemas.microsoft.com/office/drawing/2014/main" id="{00000000-0008-0000-0A00-0000D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>
          <a:extLst>
            <a:ext uri="{FF2B5EF4-FFF2-40B4-BE49-F238E27FC236}">
              <a16:creationId xmlns:a16="http://schemas.microsoft.com/office/drawing/2014/main" id="{00000000-0008-0000-0A00-0000D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>
          <a:extLst>
            <a:ext uri="{FF2B5EF4-FFF2-40B4-BE49-F238E27FC236}">
              <a16:creationId xmlns:a16="http://schemas.microsoft.com/office/drawing/2014/main" id="{00000000-0008-0000-0A00-0000D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>
          <a:extLst>
            <a:ext uri="{FF2B5EF4-FFF2-40B4-BE49-F238E27FC236}">
              <a16:creationId xmlns:a16="http://schemas.microsoft.com/office/drawing/2014/main" id="{00000000-0008-0000-0A00-0000D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>
          <a:extLst>
            <a:ext uri="{FF2B5EF4-FFF2-40B4-BE49-F238E27FC236}">
              <a16:creationId xmlns:a16="http://schemas.microsoft.com/office/drawing/2014/main" id="{00000000-0008-0000-0A00-0000D7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>
          <a:extLst>
            <a:ext uri="{FF2B5EF4-FFF2-40B4-BE49-F238E27FC236}">
              <a16:creationId xmlns:a16="http://schemas.microsoft.com/office/drawing/2014/main" id="{00000000-0008-0000-0A00-0000D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>
          <a:extLst>
            <a:ext uri="{FF2B5EF4-FFF2-40B4-BE49-F238E27FC236}">
              <a16:creationId xmlns:a16="http://schemas.microsoft.com/office/drawing/2014/main" id="{00000000-0008-0000-0A00-0000D9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>
          <a:extLst>
            <a:ext uri="{FF2B5EF4-FFF2-40B4-BE49-F238E27FC236}">
              <a16:creationId xmlns:a16="http://schemas.microsoft.com/office/drawing/2014/main" id="{00000000-0008-0000-0A00-0000D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>
          <a:extLst>
            <a:ext uri="{FF2B5EF4-FFF2-40B4-BE49-F238E27FC236}">
              <a16:creationId xmlns:a16="http://schemas.microsoft.com/office/drawing/2014/main" id="{00000000-0008-0000-0A00-0000D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>
          <a:extLst>
            <a:ext uri="{FF2B5EF4-FFF2-40B4-BE49-F238E27FC236}">
              <a16:creationId xmlns:a16="http://schemas.microsoft.com/office/drawing/2014/main" id="{00000000-0008-0000-0A00-0000D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>
          <a:extLst>
            <a:ext uri="{FF2B5EF4-FFF2-40B4-BE49-F238E27FC236}">
              <a16:creationId xmlns:a16="http://schemas.microsoft.com/office/drawing/2014/main" id="{00000000-0008-0000-0A00-0000D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>
          <a:extLst>
            <a:ext uri="{FF2B5EF4-FFF2-40B4-BE49-F238E27FC236}">
              <a16:creationId xmlns:a16="http://schemas.microsoft.com/office/drawing/2014/main" id="{00000000-0008-0000-0A00-0000D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>
          <a:extLst>
            <a:ext uri="{FF2B5EF4-FFF2-40B4-BE49-F238E27FC236}">
              <a16:creationId xmlns:a16="http://schemas.microsoft.com/office/drawing/2014/main" id="{00000000-0008-0000-0A00-0000D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>
          <a:extLst>
            <a:ext uri="{FF2B5EF4-FFF2-40B4-BE49-F238E27FC236}">
              <a16:creationId xmlns:a16="http://schemas.microsoft.com/office/drawing/2014/main" id="{00000000-0008-0000-0A00-0000E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>
          <a:extLst>
            <a:ext uri="{FF2B5EF4-FFF2-40B4-BE49-F238E27FC236}">
              <a16:creationId xmlns:a16="http://schemas.microsoft.com/office/drawing/2014/main" id="{00000000-0008-0000-0A00-0000E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>
          <a:extLst>
            <a:ext uri="{FF2B5EF4-FFF2-40B4-BE49-F238E27FC236}">
              <a16:creationId xmlns:a16="http://schemas.microsoft.com/office/drawing/2014/main" id="{00000000-0008-0000-0A00-0000E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>
          <a:extLst>
            <a:ext uri="{FF2B5EF4-FFF2-40B4-BE49-F238E27FC236}">
              <a16:creationId xmlns:a16="http://schemas.microsoft.com/office/drawing/2014/main" id="{00000000-0008-0000-0A00-0000E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>
          <a:extLst>
            <a:ext uri="{FF2B5EF4-FFF2-40B4-BE49-F238E27FC236}">
              <a16:creationId xmlns:a16="http://schemas.microsoft.com/office/drawing/2014/main" id="{00000000-0008-0000-0A00-0000E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>
          <a:extLst>
            <a:ext uri="{FF2B5EF4-FFF2-40B4-BE49-F238E27FC236}">
              <a16:creationId xmlns:a16="http://schemas.microsoft.com/office/drawing/2014/main" id="{00000000-0008-0000-0A00-0000E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>
          <a:extLst>
            <a:ext uri="{FF2B5EF4-FFF2-40B4-BE49-F238E27FC236}">
              <a16:creationId xmlns:a16="http://schemas.microsoft.com/office/drawing/2014/main" id="{00000000-0008-0000-0A00-0000E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>
          <a:extLst>
            <a:ext uri="{FF2B5EF4-FFF2-40B4-BE49-F238E27FC236}">
              <a16:creationId xmlns:a16="http://schemas.microsoft.com/office/drawing/2014/main" id="{00000000-0008-0000-0A00-0000E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>
          <a:extLst>
            <a:ext uri="{FF2B5EF4-FFF2-40B4-BE49-F238E27FC236}">
              <a16:creationId xmlns:a16="http://schemas.microsoft.com/office/drawing/2014/main" id="{00000000-0008-0000-0A00-0000E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>
          <a:extLst>
            <a:ext uri="{FF2B5EF4-FFF2-40B4-BE49-F238E27FC236}">
              <a16:creationId xmlns:a16="http://schemas.microsoft.com/office/drawing/2014/main" id="{00000000-0008-0000-0A00-0000E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>
          <a:extLst>
            <a:ext uri="{FF2B5EF4-FFF2-40B4-BE49-F238E27FC236}">
              <a16:creationId xmlns:a16="http://schemas.microsoft.com/office/drawing/2014/main" id="{00000000-0008-0000-0A00-0000E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>
          <a:extLst>
            <a:ext uri="{FF2B5EF4-FFF2-40B4-BE49-F238E27FC236}">
              <a16:creationId xmlns:a16="http://schemas.microsoft.com/office/drawing/2014/main" id="{00000000-0008-0000-0A00-0000E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>
          <a:extLst>
            <a:ext uri="{FF2B5EF4-FFF2-40B4-BE49-F238E27FC236}">
              <a16:creationId xmlns:a16="http://schemas.microsoft.com/office/drawing/2014/main" id="{00000000-0008-0000-0A00-0000E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>
          <a:extLst>
            <a:ext uri="{FF2B5EF4-FFF2-40B4-BE49-F238E27FC236}">
              <a16:creationId xmlns:a16="http://schemas.microsoft.com/office/drawing/2014/main" id="{00000000-0008-0000-0A00-0000E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>
          <a:extLst>
            <a:ext uri="{FF2B5EF4-FFF2-40B4-BE49-F238E27FC236}">
              <a16:creationId xmlns:a16="http://schemas.microsoft.com/office/drawing/2014/main" id="{00000000-0008-0000-0A00-0000E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>
          <a:extLst>
            <a:ext uri="{FF2B5EF4-FFF2-40B4-BE49-F238E27FC236}">
              <a16:creationId xmlns:a16="http://schemas.microsoft.com/office/drawing/2014/main" id="{00000000-0008-0000-0A00-0000E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>
          <a:extLst>
            <a:ext uri="{FF2B5EF4-FFF2-40B4-BE49-F238E27FC236}">
              <a16:creationId xmlns:a16="http://schemas.microsoft.com/office/drawing/2014/main" id="{00000000-0008-0000-0A00-0000F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>
          <a:extLst>
            <a:ext uri="{FF2B5EF4-FFF2-40B4-BE49-F238E27FC236}">
              <a16:creationId xmlns:a16="http://schemas.microsoft.com/office/drawing/2014/main" id="{00000000-0008-0000-0A00-0000F1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>
          <a:extLst>
            <a:ext uri="{FF2B5EF4-FFF2-40B4-BE49-F238E27FC236}">
              <a16:creationId xmlns:a16="http://schemas.microsoft.com/office/drawing/2014/main" id="{00000000-0008-0000-0A00-0000F2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>
          <a:extLst>
            <a:ext uri="{FF2B5EF4-FFF2-40B4-BE49-F238E27FC236}">
              <a16:creationId xmlns:a16="http://schemas.microsoft.com/office/drawing/2014/main" id="{00000000-0008-0000-0A00-0000F3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>
          <a:extLst>
            <a:ext uri="{FF2B5EF4-FFF2-40B4-BE49-F238E27FC236}">
              <a16:creationId xmlns:a16="http://schemas.microsoft.com/office/drawing/2014/main" id="{00000000-0008-0000-0A00-0000F4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>
          <a:extLst>
            <a:ext uri="{FF2B5EF4-FFF2-40B4-BE49-F238E27FC236}">
              <a16:creationId xmlns:a16="http://schemas.microsoft.com/office/drawing/2014/main" id="{00000000-0008-0000-0A00-0000F5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>
          <a:extLst>
            <a:ext uri="{FF2B5EF4-FFF2-40B4-BE49-F238E27FC236}">
              <a16:creationId xmlns:a16="http://schemas.microsoft.com/office/drawing/2014/main" id="{00000000-0008-0000-0A00-0000F6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>
          <a:extLst>
            <a:ext uri="{FF2B5EF4-FFF2-40B4-BE49-F238E27FC236}">
              <a16:creationId xmlns:a16="http://schemas.microsoft.com/office/drawing/2014/main" id="{00000000-0008-0000-0A00-0000F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>
          <a:extLst>
            <a:ext uri="{FF2B5EF4-FFF2-40B4-BE49-F238E27FC236}">
              <a16:creationId xmlns:a16="http://schemas.microsoft.com/office/drawing/2014/main" id="{00000000-0008-0000-0A00-0000F8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>
          <a:extLst>
            <a:ext uri="{FF2B5EF4-FFF2-40B4-BE49-F238E27FC236}">
              <a16:creationId xmlns:a16="http://schemas.microsoft.com/office/drawing/2014/main" id="{00000000-0008-0000-0A00-0000F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>
          <a:extLst>
            <a:ext uri="{FF2B5EF4-FFF2-40B4-BE49-F238E27FC236}">
              <a16:creationId xmlns:a16="http://schemas.microsoft.com/office/drawing/2014/main" id="{00000000-0008-0000-0A00-0000FA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>
          <a:extLst>
            <a:ext uri="{FF2B5EF4-FFF2-40B4-BE49-F238E27FC236}">
              <a16:creationId xmlns:a16="http://schemas.microsoft.com/office/drawing/2014/main" id="{00000000-0008-0000-0A00-0000FB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>
          <a:extLst>
            <a:ext uri="{FF2B5EF4-FFF2-40B4-BE49-F238E27FC236}">
              <a16:creationId xmlns:a16="http://schemas.microsoft.com/office/drawing/2014/main" id="{00000000-0008-0000-0A00-0000FC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>
          <a:extLst>
            <a:ext uri="{FF2B5EF4-FFF2-40B4-BE49-F238E27FC236}">
              <a16:creationId xmlns:a16="http://schemas.microsoft.com/office/drawing/2014/main" id="{00000000-0008-0000-0A00-0000FD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>
          <a:extLst>
            <a:ext uri="{FF2B5EF4-FFF2-40B4-BE49-F238E27FC236}">
              <a16:creationId xmlns:a16="http://schemas.microsoft.com/office/drawing/2014/main" id="{00000000-0008-0000-0A00-0000FE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>
          <a:extLst>
            <a:ext uri="{FF2B5EF4-FFF2-40B4-BE49-F238E27FC236}">
              <a16:creationId xmlns:a16="http://schemas.microsoft.com/office/drawing/2014/main" id="{00000000-0008-0000-0A00-0000FF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>
          <a:extLst>
            <a:ext uri="{FF2B5EF4-FFF2-40B4-BE49-F238E27FC236}">
              <a16:creationId xmlns:a16="http://schemas.microsoft.com/office/drawing/2014/main" id="{00000000-0008-0000-0A00-00000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>
          <a:extLst>
            <a:ext uri="{FF2B5EF4-FFF2-40B4-BE49-F238E27FC236}">
              <a16:creationId xmlns:a16="http://schemas.microsoft.com/office/drawing/2014/main" id="{00000000-0008-0000-0A00-00000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>
          <a:extLst>
            <a:ext uri="{FF2B5EF4-FFF2-40B4-BE49-F238E27FC236}">
              <a16:creationId xmlns:a16="http://schemas.microsoft.com/office/drawing/2014/main" id="{00000000-0008-0000-0A00-00000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>
          <a:extLst>
            <a:ext uri="{FF2B5EF4-FFF2-40B4-BE49-F238E27FC236}">
              <a16:creationId xmlns:a16="http://schemas.microsoft.com/office/drawing/2014/main" id="{00000000-0008-0000-0A00-00000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>
          <a:extLst>
            <a:ext uri="{FF2B5EF4-FFF2-40B4-BE49-F238E27FC236}">
              <a16:creationId xmlns:a16="http://schemas.microsoft.com/office/drawing/2014/main" id="{00000000-0008-0000-0A00-00000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>
          <a:extLst>
            <a:ext uri="{FF2B5EF4-FFF2-40B4-BE49-F238E27FC236}">
              <a16:creationId xmlns:a16="http://schemas.microsoft.com/office/drawing/2014/main" id="{00000000-0008-0000-0A00-00000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>
          <a:extLst>
            <a:ext uri="{FF2B5EF4-FFF2-40B4-BE49-F238E27FC236}">
              <a16:creationId xmlns:a16="http://schemas.microsoft.com/office/drawing/2014/main" id="{00000000-0008-0000-0A00-00000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>
          <a:extLst>
            <a:ext uri="{FF2B5EF4-FFF2-40B4-BE49-F238E27FC236}">
              <a16:creationId xmlns:a16="http://schemas.microsoft.com/office/drawing/2014/main" id="{00000000-0008-0000-0A00-00000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>
          <a:extLst>
            <a:ext uri="{FF2B5EF4-FFF2-40B4-BE49-F238E27FC236}">
              <a16:creationId xmlns:a16="http://schemas.microsoft.com/office/drawing/2014/main" id="{00000000-0008-0000-0A00-00000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>
          <a:extLst>
            <a:ext uri="{FF2B5EF4-FFF2-40B4-BE49-F238E27FC236}">
              <a16:creationId xmlns:a16="http://schemas.microsoft.com/office/drawing/2014/main" id="{00000000-0008-0000-0A00-00000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>
          <a:extLst>
            <a:ext uri="{FF2B5EF4-FFF2-40B4-BE49-F238E27FC236}">
              <a16:creationId xmlns:a16="http://schemas.microsoft.com/office/drawing/2014/main" id="{00000000-0008-0000-0A00-00000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>
          <a:extLst>
            <a:ext uri="{FF2B5EF4-FFF2-40B4-BE49-F238E27FC236}">
              <a16:creationId xmlns:a16="http://schemas.microsoft.com/office/drawing/2014/main" id="{00000000-0008-0000-0A00-00000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>
          <a:extLst>
            <a:ext uri="{FF2B5EF4-FFF2-40B4-BE49-F238E27FC236}">
              <a16:creationId xmlns:a16="http://schemas.microsoft.com/office/drawing/2014/main" id="{00000000-0008-0000-0A00-00000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>
          <a:extLst>
            <a:ext uri="{FF2B5EF4-FFF2-40B4-BE49-F238E27FC236}">
              <a16:creationId xmlns:a16="http://schemas.microsoft.com/office/drawing/2014/main" id="{00000000-0008-0000-0A00-00000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>
          <a:extLst>
            <a:ext uri="{FF2B5EF4-FFF2-40B4-BE49-F238E27FC236}">
              <a16:creationId xmlns:a16="http://schemas.microsoft.com/office/drawing/2014/main" id="{00000000-0008-0000-0A00-00000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>
          <a:extLst>
            <a:ext uri="{FF2B5EF4-FFF2-40B4-BE49-F238E27FC236}">
              <a16:creationId xmlns:a16="http://schemas.microsoft.com/office/drawing/2014/main" id="{00000000-0008-0000-0A00-00000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>
          <a:extLst>
            <a:ext uri="{FF2B5EF4-FFF2-40B4-BE49-F238E27FC236}">
              <a16:creationId xmlns:a16="http://schemas.microsoft.com/office/drawing/2014/main" id="{00000000-0008-0000-0A00-00001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>
          <a:extLst>
            <a:ext uri="{FF2B5EF4-FFF2-40B4-BE49-F238E27FC236}">
              <a16:creationId xmlns:a16="http://schemas.microsoft.com/office/drawing/2014/main" id="{00000000-0008-0000-0A00-00001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>
          <a:extLst>
            <a:ext uri="{FF2B5EF4-FFF2-40B4-BE49-F238E27FC236}">
              <a16:creationId xmlns:a16="http://schemas.microsoft.com/office/drawing/2014/main" id="{00000000-0008-0000-0A00-00001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>
          <a:extLst>
            <a:ext uri="{FF2B5EF4-FFF2-40B4-BE49-F238E27FC236}">
              <a16:creationId xmlns:a16="http://schemas.microsoft.com/office/drawing/2014/main" id="{00000000-0008-0000-0A00-00001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>
          <a:extLst>
            <a:ext uri="{FF2B5EF4-FFF2-40B4-BE49-F238E27FC236}">
              <a16:creationId xmlns:a16="http://schemas.microsoft.com/office/drawing/2014/main" id="{00000000-0008-0000-0A00-00001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>
          <a:extLst>
            <a:ext uri="{FF2B5EF4-FFF2-40B4-BE49-F238E27FC236}">
              <a16:creationId xmlns:a16="http://schemas.microsoft.com/office/drawing/2014/main" id="{00000000-0008-0000-0A00-00001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>
          <a:extLst>
            <a:ext uri="{FF2B5EF4-FFF2-40B4-BE49-F238E27FC236}">
              <a16:creationId xmlns:a16="http://schemas.microsoft.com/office/drawing/2014/main" id="{00000000-0008-0000-0A00-00001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>
          <a:extLst>
            <a:ext uri="{FF2B5EF4-FFF2-40B4-BE49-F238E27FC236}">
              <a16:creationId xmlns:a16="http://schemas.microsoft.com/office/drawing/2014/main" id="{00000000-0008-0000-0A00-00001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>
          <a:extLst>
            <a:ext uri="{FF2B5EF4-FFF2-40B4-BE49-F238E27FC236}">
              <a16:creationId xmlns:a16="http://schemas.microsoft.com/office/drawing/2014/main" id="{00000000-0008-0000-0A00-00001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>
          <a:extLst>
            <a:ext uri="{FF2B5EF4-FFF2-40B4-BE49-F238E27FC236}">
              <a16:creationId xmlns:a16="http://schemas.microsoft.com/office/drawing/2014/main" id="{00000000-0008-0000-0A00-00001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>
          <a:extLst>
            <a:ext uri="{FF2B5EF4-FFF2-40B4-BE49-F238E27FC236}">
              <a16:creationId xmlns:a16="http://schemas.microsoft.com/office/drawing/2014/main" id="{00000000-0008-0000-0A00-00001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>
          <a:extLst>
            <a:ext uri="{FF2B5EF4-FFF2-40B4-BE49-F238E27FC236}">
              <a16:creationId xmlns:a16="http://schemas.microsoft.com/office/drawing/2014/main" id="{00000000-0008-0000-0A00-00001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>
          <a:extLst>
            <a:ext uri="{FF2B5EF4-FFF2-40B4-BE49-F238E27FC236}">
              <a16:creationId xmlns:a16="http://schemas.microsoft.com/office/drawing/2014/main" id="{00000000-0008-0000-0A00-00001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>
          <a:extLst>
            <a:ext uri="{FF2B5EF4-FFF2-40B4-BE49-F238E27FC236}">
              <a16:creationId xmlns:a16="http://schemas.microsoft.com/office/drawing/2014/main" id="{00000000-0008-0000-0A00-00001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>
          <a:extLst>
            <a:ext uri="{FF2B5EF4-FFF2-40B4-BE49-F238E27FC236}">
              <a16:creationId xmlns:a16="http://schemas.microsoft.com/office/drawing/2014/main" id="{00000000-0008-0000-0A00-00001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>
          <a:extLst>
            <a:ext uri="{FF2B5EF4-FFF2-40B4-BE49-F238E27FC236}">
              <a16:creationId xmlns:a16="http://schemas.microsoft.com/office/drawing/2014/main" id="{00000000-0008-0000-0A00-00001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>
          <a:extLst>
            <a:ext uri="{FF2B5EF4-FFF2-40B4-BE49-F238E27FC236}">
              <a16:creationId xmlns:a16="http://schemas.microsoft.com/office/drawing/2014/main" id="{00000000-0008-0000-0A00-00002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>
          <a:extLst>
            <a:ext uri="{FF2B5EF4-FFF2-40B4-BE49-F238E27FC236}">
              <a16:creationId xmlns:a16="http://schemas.microsoft.com/office/drawing/2014/main" id="{00000000-0008-0000-0A00-00002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>
          <a:extLst>
            <a:ext uri="{FF2B5EF4-FFF2-40B4-BE49-F238E27FC236}">
              <a16:creationId xmlns:a16="http://schemas.microsoft.com/office/drawing/2014/main" id="{00000000-0008-0000-0A00-00002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>
          <a:extLst>
            <a:ext uri="{FF2B5EF4-FFF2-40B4-BE49-F238E27FC236}">
              <a16:creationId xmlns:a16="http://schemas.microsoft.com/office/drawing/2014/main" id="{00000000-0008-0000-0A00-00002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>
          <a:extLst>
            <a:ext uri="{FF2B5EF4-FFF2-40B4-BE49-F238E27FC236}">
              <a16:creationId xmlns:a16="http://schemas.microsoft.com/office/drawing/2014/main" id="{00000000-0008-0000-0A00-00002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>
          <a:extLst>
            <a:ext uri="{FF2B5EF4-FFF2-40B4-BE49-F238E27FC236}">
              <a16:creationId xmlns:a16="http://schemas.microsoft.com/office/drawing/2014/main" id="{00000000-0008-0000-0A00-00002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>
          <a:extLst>
            <a:ext uri="{FF2B5EF4-FFF2-40B4-BE49-F238E27FC236}">
              <a16:creationId xmlns:a16="http://schemas.microsoft.com/office/drawing/2014/main" id="{00000000-0008-0000-0A00-00002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>
          <a:extLst>
            <a:ext uri="{FF2B5EF4-FFF2-40B4-BE49-F238E27FC236}">
              <a16:creationId xmlns:a16="http://schemas.microsoft.com/office/drawing/2014/main" id="{00000000-0008-0000-0A00-00002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>
          <a:extLst>
            <a:ext uri="{FF2B5EF4-FFF2-40B4-BE49-F238E27FC236}">
              <a16:creationId xmlns:a16="http://schemas.microsoft.com/office/drawing/2014/main" id="{00000000-0008-0000-0A00-00002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>
          <a:extLst>
            <a:ext uri="{FF2B5EF4-FFF2-40B4-BE49-F238E27FC236}">
              <a16:creationId xmlns:a16="http://schemas.microsoft.com/office/drawing/2014/main" id="{00000000-0008-0000-0A00-00002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>
          <a:extLst>
            <a:ext uri="{FF2B5EF4-FFF2-40B4-BE49-F238E27FC236}">
              <a16:creationId xmlns:a16="http://schemas.microsoft.com/office/drawing/2014/main" id="{00000000-0008-0000-0A00-00002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>
          <a:extLst>
            <a:ext uri="{FF2B5EF4-FFF2-40B4-BE49-F238E27FC236}">
              <a16:creationId xmlns:a16="http://schemas.microsoft.com/office/drawing/2014/main" id="{00000000-0008-0000-0A00-00002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>
          <a:extLst>
            <a:ext uri="{FF2B5EF4-FFF2-40B4-BE49-F238E27FC236}">
              <a16:creationId xmlns:a16="http://schemas.microsoft.com/office/drawing/2014/main" id="{00000000-0008-0000-0A00-00002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>
          <a:extLst>
            <a:ext uri="{FF2B5EF4-FFF2-40B4-BE49-F238E27FC236}">
              <a16:creationId xmlns:a16="http://schemas.microsoft.com/office/drawing/2014/main" id="{00000000-0008-0000-0A00-00002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>
          <a:extLst>
            <a:ext uri="{FF2B5EF4-FFF2-40B4-BE49-F238E27FC236}">
              <a16:creationId xmlns:a16="http://schemas.microsoft.com/office/drawing/2014/main" id="{00000000-0008-0000-0A00-00002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>
          <a:extLst>
            <a:ext uri="{FF2B5EF4-FFF2-40B4-BE49-F238E27FC236}">
              <a16:creationId xmlns:a16="http://schemas.microsoft.com/office/drawing/2014/main" id="{00000000-0008-0000-0A00-00002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>
          <a:extLst>
            <a:ext uri="{FF2B5EF4-FFF2-40B4-BE49-F238E27FC236}">
              <a16:creationId xmlns:a16="http://schemas.microsoft.com/office/drawing/2014/main" id="{00000000-0008-0000-0A00-00003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>
          <a:extLst>
            <a:ext uri="{FF2B5EF4-FFF2-40B4-BE49-F238E27FC236}">
              <a16:creationId xmlns:a16="http://schemas.microsoft.com/office/drawing/2014/main" id="{00000000-0008-0000-0A00-00003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>
          <a:extLst>
            <a:ext uri="{FF2B5EF4-FFF2-40B4-BE49-F238E27FC236}">
              <a16:creationId xmlns:a16="http://schemas.microsoft.com/office/drawing/2014/main" id="{00000000-0008-0000-0A00-00003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>
          <a:extLst>
            <a:ext uri="{FF2B5EF4-FFF2-40B4-BE49-F238E27FC236}">
              <a16:creationId xmlns:a16="http://schemas.microsoft.com/office/drawing/2014/main" id="{00000000-0008-0000-0A00-00003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>
          <a:extLst>
            <a:ext uri="{FF2B5EF4-FFF2-40B4-BE49-F238E27FC236}">
              <a16:creationId xmlns:a16="http://schemas.microsoft.com/office/drawing/2014/main" id="{00000000-0008-0000-0A00-00003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>
          <a:extLst>
            <a:ext uri="{FF2B5EF4-FFF2-40B4-BE49-F238E27FC236}">
              <a16:creationId xmlns:a16="http://schemas.microsoft.com/office/drawing/2014/main" id="{00000000-0008-0000-0A00-00003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>
          <a:extLst>
            <a:ext uri="{FF2B5EF4-FFF2-40B4-BE49-F238E27FC236}">
              <a16:creationId xmlns:a16="http://schemas.microsoft.com/office/drawing/2014/main" id="{00000000-0008-0000-0A00-00003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>
          <a:extLst>
            <a:ext uri="{FF2B5EF4-FFF2-40B4-BE49-F238E27FC236}">
              <a16:creationId xmlns:a16="http://schemas.microsoft.com/office/drawing/2014/main" id="{00000000-0008-0000-0A00-00003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>
          <a:extLst>
            <a:ext uri="{FF2B5EF4-FFF2-40B4-BE49-F238E27FC236}">
              <a16:creationId xmlns:a16="http://schemas.microsoft.com/office/drawing/2014/main" id="{00000000-0008-0000-0A00-00003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>
          <a:extLst>
            <a:ext uri="{FF2B5EF4-FFF2-40B4-BE49-F238E27FC236}">
              <a16:creationId xmlns:a16="http://schemas.microsoft.com/office/drawing/2014/main" id="{00000000-0008-0000-0A00-00003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>
          <a:extLst>
            <a:ext uri="{FF2B5EF4-FFF2-40B4-BE49-F238E27FC236}">
              <a16:creationId xmlns:a16="http://schemas.microsoft.com/office/drawing/2014/main" id="{00000000-0008-0000-0A00-00003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>
          <a:extLst>
            <a:ext uri="{FF2B5EF4-FFF2-40B4-BE49-F238E27FC236}">
              <a16:creationId xmlns:a16="http://schemas.microsoft.com/office/drawing/2014/main" id="{00000000-0008-0000-0A00-00003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>
          <a:extLst>
            <a:ext uri="{FF2B5EF4-FFF2-40B4-BE49-F238E27FC236}">
              <a16:creationId xmlns:a16="http://schemas.microsoft.com/office/drawing/2014/main" id="{00000000-0008-0000-0A00-00003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>
          <a:extLst>
            <a:ext uri="{FF2B5EF4-FFF2-40B4-BE49-F238E27FC236}">
              <a16:creationId xmlns:a16="http://schemas.microsoft.com/office/drawing/2014/main" id="{00000000-0008-0000-0A00-00003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>
          <a:extLst>
            <a:ext uri="{FF2B5EF4-FFF2-40B4-BE49-F238E27FC236}">
              <a16:creationId xmlns:a16="http://schemas.microsoft.com/office/drawing/2014/main" id="{00000000-0008-0000-0A00-00003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>
          <a:extLst>
            <a:ext uri="{FF2B5EF4-FFF2-40B4-BE49-F238E27FC236}">
              <a16:creationId xmlns:a16="http://schemas.microsoft.com/office/drawing/2014/main" id="{00000000-0008-0000-0A00-00003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>
          <a:extLst>
            <a:ext uri="{FF2B5EF4-FFF2-40B4-BE49-F238E27FC236}">
              <a16:creationId xmlns:a16="http://schemas.microsoft.com/office/drawing/2014/main" id="{00000000-0008-0000-0A00-00004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>
          <a:extLst>
            <a:ext uri="{FF2B5EF4-FFF2-40B4-BE49-F238E27FC236}">
              <a16:creationId xmlns:a16="http://schemas.microsoft.com/office/drawing/2014/main" id="{00000000-0008-0000-0A00-00004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>
          <a:extLst>
            <a:ext uri="{FF2B5EF4-FFF2-40B4-BE49-F238E27FC236}">
              <a16:creationId xmlns:a16="http://schemas.microsoft.com/office/drawing/2014/main" id="{00000000-0008-0000-0A00-00004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>
          <a:extLst>
            <a:ext uri="{FF2B5EF4-FFF2-40B4-BE49-F238E27FC236}">
              <a16:creationId xmlns:a16="http://schemas.microsoft.com/office/drawing/2014/main" id="{00000000-0008-0000-0A00-00004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>
          <a:extLst>
            <a:ext uri="{FF2B5EF4-FFF2-40B4-BE49-F238E27FC236}">
              <a16:creationId xmlns:a16="http://schemas.microsoft.com/office/drawing/2014/main" id="{00000000-0008-0000-0A00-00004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>
          <a:extLst>
            <a:ext uri="{FF2B5EF4-FFF2-40B4-BE49-F238E27FC236}">
              <a16:creationId xmlns:a16="http://schemas.microsoft.com/office/drawing/2014/main" id="{00000000-0008-0000-0A00-00004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>
          <a:extLst>
            <a:ext uri="{FF2B5EF4-FFF2-40B4-BE49-F238E27FC236}">
              <a16:creationId xmlns:a16="http://schemas.microsoft.com/office/drawing/2014/main" id="{00000000-0008-0000-0A00-00004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>
          <a:extLst>
            <a:ext uri="{FF2B5EF4-FFF2-40B4-BE49-F238E27FC236}">
              <a16:creationId xmlns:a16="http://schemas.microsoft.com/office/drawing/2014/main" id="{00000000-0008-0000-0A00-00004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>
          <a:extLst>
            <a:ext uri="{FF2B5EF4-FFF2-40B4-BE49-F238E27FC236}">
              <a16:creationId xmlns:a16="http://schemas.microsoft.com/office/drawing/2014/main" id="{00000000-0008-0000-0A00-00004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>
          <a:extLst>
            <a:ext uri="{FF2B5EF4-FFF2-40B4-BE49-F238E27FC236}">
              <a16:creationId xmlns:a16="http://schemas.microsoft.com/office/drawing/2014/main" id="{00000000-0008-0000-0A00-00004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>
          <a:extLst>
            <a:ext uri="{FF2B5EF4-FFF2-40B4-BE49-F238E27FC236}">
              <a16:creationId xmlns:a16="http://schemas.microsoft.com/office/drawing/2014/main" id="{00000000-0008-0000-0A00-00004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>
          <a:extLst>
            <a:ext uri="{FF2B5EF4-FFF2-40B4-BE49-F238E27FC236}">
              <a16:creationId xmlns:a16="http://schemas.microsoft.com/office/drawing/2014/main" id="{00000000-0008-0000-0A00-00004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>
          <a:extLst>
            <a:ext uri="{FF2B5EF4-FFF2-40B4-BE49-F238E27FC236}">
              <a16:creationId xmlns:a16="http://schemas.microsoft.com/office/drawing/2014/main" id="{00000000-0008-0000-0A00-00004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>
          <a:extLst>
            <a:ext uri="{FF2B5EF4-FFF2-40B4-BE49-F238E27FC236}">
              <a16:creationId xmlns:a16="http://schemas.microsoft.com/office/drawing/2014/main" id="{00000000-0008-0000-0A00-00004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>
          <a:extLst>
            <a:ext uri="{FF2B5EF4-FFF2-40B4-BE49-F238E27FC236}">
              <a16:creationId xmlns:a16="http://schemas.microsoft.com/office/drawing/2014/main" id="{00000000-0008-0000-0A00-00004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>
          <a:extLst>
            <a:ext uri="{FF2B5EF4-FFF2-40B4-BE49-F238E27FC236}">
              <a16:creationId xmlns:a16="http://schemas.microsoft.com/office/drawing/2014/main" id="{00000000-0008-0000-0A00-00004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>
          <a:extLst>
            <a:ext uri="{FF2B5EF4-FFF2-40B4-BE49-F238E27FC236}">
              <a16:creationId xmlns:a16="http://schemas.microsoft.com/office/drawing/2014/main" id="{00000000-0008-0000-0A00-00005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>
          <a:extLst>
            <a:ext uri="{FF2B5EF4-FFF2-40B4-BE49-F238E27FC236}">
              <a16:creationId xmlns:a16="http://schemas.microsoft.com/office/drawing/2014/main" id="{00000000-0008-0000-0A00-00005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>
          <a:extLst>
            <a:ext uri="{FF2B5EF4-FFF2-40B4-BE49-F238E27FC236}">
              <a16:creationId xmlns:a16="http://schemas.microsoft.com/office/drawing/2014/main" id="{00000000-0008-0000-0A00-00005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>
          <a:extLst>
            <a:ext uri="{FF2B5EF4-FFF2-40B4-BE49-F238E27FC236}">
              <a16:creationId xmlns:a16="http://schemas.microsoft.com/office/drawing/2014/main" id="{00000000-0008-0000-0A00-00005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>
          <a:extLst>
            <a:ext uri="{FF2B5EF4-FFF2-40B4-BE49-F238E27FC236}">
              <a16:creationId xmlns:a16="http://schemas.microsoft.com/office/drawing/2014/main" id="{00000000-0008-0000-0A00-00005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>
          <a:extLst>
            <a:ext uri="{FF2B5EF4-FFF2-40B4-BE49-F238E27FC236}">
              <a16:creationId xmlns:a16="http://schemas.microsoft.com/office/drawing/2014/main" id="{00000000-0008-0000-0A00-00005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>
          <a:extLst>
            <a:ext uri="{FF2B5EF4-FFF2-40B4-BE49-F238E27FC236}">
              <a16:creationId xmlns:a16="http://schemas.microsoft.com/office/drawing/2014/main" id="{00000000-0008-0000-0A00-00005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>
          <a:extLst>
            <a:ext uri="{FF2B5EF4-FFF2-40B4-BE49-F238E27FC236}">
              <a16:creationId xmlns:a16="http://schemas.microsoft.com/office/drawing/2014/main" id="{00000000-0008-0000-0A00-00005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>
          <a:extLst>
            <a:ext uri="{FF2B5EF4-FFF2-40B4-BE49-F238E27FC236}">
              <a16:creationId xmlns:a16="http://schemas.microsoft.com/office/drawing/2014/main" id="{00000000-0008-0000-0A00-00005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>
          <a:extLst>
            <a:ext uri="{FF2B5EF4-FFF2-40B4-BE49-F238E27FC236}">
              <a16:creationId xmlns:a16="http://schemas.microsoft.com/office/drawing/2014/main" id="{00000000-0008-0000-0A00-00005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>
          <a:extLst>
            <a:ext uri="{FF2B5EF4-FFF2-40B4-BE49-F238E27FC236}">
              <a16:creationId xmlns:a16="http://schemas.microsoft.com/office/drawing/2014/main" id="{00000000-0008-0000-0A00-00005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>
          <a:extLst>
            <a:ext uri="{FF2B5EF4-FFF2-40B4-BE49-F238E27FC236}">
              <a16:creationId xmlns:a16="http://schemas.microsoft.com/office/drawing/2014/main" id="{00000000-0008-0000-0A00-00005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>
          <a:extLst>
            <a:ext uri="{FF2B5EF4-FFF2-40B4-BE49-F238E27FC236}">
              <a16:creationId xmlns:a16="http://schemas.microsoft.com/office/drawing/2014/main" id="{00000000-0008-0000-0A00-00005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>
          <a:extLst>
            <a:ext uri="{FF2B5EF4-FFF2-40B4-BE49-F238E27FC236}">
              <a16:creationId xmlns:a16="http://schemas.microsoft.com/office/drawing/2014/main" id="{00000000-0008-0000-0A00-00005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>
          <a:extLst>
            <a:ext uri="{FF2B5EF4-FFF2-40B4-BE49-F238E27FC236}">
              <a16:creationId xmlns:a16="http://schemas.microsoft.com/office/drawing/2014/main" id="{00000000-0008-0000-0A00-00005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>
          <a:extLst>
            <a:ext uri="{FF2B5EF4-FFF2-40B4-BE49-F238E27FC236}">
              <a16:creationId xmlns:a16="http://schemas.microsoft.com/office/drawing/2014/main" id="{00000000-0008-0000-0A00-00005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>
          <a:extLst>
            <a:ext uri="{FF2B5EF4-FFF2-40B4-BE49-F238E27FC236}">
              <a16:creationId xmlns:a16="http://schemas.microsoft.com/office/drawing/2014/main" id="{00000000-0008-0000-0A00-00006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>
          <a:extLst>
            <a:ext uri="{FF2B5EF4-FFF2-40B4-BE49-F238E27FC236}">
              <a16:creationId xmlns:a16="http://schemas.microsoft.com/office/drawing/2014/main" id="{00000000-0008-0000-0A00-00006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>
          <a:extLst>
            <a:ext uri="{FF2B5EF4-FFF2-40B4-BE49-F238E27FC236}">
              <a16:creationId xmlns:a16="http://schemas.microsoft.com/office/drawing/2014/main" id="{00000000-0008-0000-0A00-00006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>
          <a:extLst>
            <a:ext uri="{FF2B5EF4-FFF2-40B4-BE49-F238E27FC236}">
              <a16:creationId xmlns:a16="http://schemas.microsoft.com/office/drawing/2014/main" id="{00000000-0008-0000-0A00-00006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>
          <a:extLst>
            <a:ext uri="{FF2B5EF4-FFF2-40B4-BE49-F238E27FC236}">
              <a16:creationId xmlns:a16="http://schemas.microsoft.com/office/drawing/2014/main" id="{00000000-0008-0000-0A00-00006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>
          <a:extLst>
            <a:ext uri="{FF2B5EF4-FFF2-40B4-BE49-F238E27FC236}">
              <a16:creationId xmlns:a16="http://schemas.microsoft.com/office/drawing/2014/main" id="{00000000-0008-0000-0A00-00006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>
          <a:extLst>
            <a:ext uri="{FF2B5EF4-FFF2-40B4-BE49-F238E27FC236}">
              <a16:creationId xmlns:a16="http://schemas.microsoft.com/office/drawing/2014/main" id="{00000000-0008-0000-0A00-00006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>
          <a:extLst>
            <a:ext uri="{FF2B5EF4-FFF2-40B4-BE49-F238E27FC236}">
              <a16:creationId xmlns:a16="http://schemas.microsoft.com/office/drawing/2014/main" id="{00000000-0008-0000-0A00-00006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>
          <a:extLst>
            <a:ext uri="{FF2B5EF4-FFF2-40B4-BE49-F238E27FC236}">
              <a16:creationId xmlns:a16="http://schemas.microsoft.com/office/drawing/2014/main" id="{00000000-0008-0000-0A00-00006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>
          <a:extLst>
            <a:ext uri="{FF2B5EF4-FFF2-40B4-BE49-F238E27FC236}">
              <a16:creationId xmlns:a16="http://schemas.microsoft.com/office/drawing/2014/main" id="{00000000-0008-0000-0A00-00006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>
          <a:extLst>
            <a:ext uri="{FF2B5EF4-FFF2-40B4-BE49-F238E27FC236}">
              <a16:creationId xmlns:a16="http://schemas.microsoft.com/office/drawing/2014/main" id="{00000000-0008-0000-0A00-00006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>
          <a:extLst>
            <a:ext uri="{FF2B5EF4-FFF2-40B4-BE49-F238E27FC236}">
              <a16:creationId xmlns:a16="http://schemas.microsoft.com/office/drawing/2014/main" id="{00000000-0008-0000-0A00-00006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>
          <a:extLst>
            <a:ext uri="{FF2B5EF4-FFF2-40B4-BE49-F238E27FC236}">
              <a16:creationId xmlns:a16="http://schemas.microsoft.com/office/drawing/2014/main" id="{00000000-0008-0000-0A00-00006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>
          <a:extLst>
            <a:ext uri="{FF2B5EF4-FFF2-40B4-BE49-F238E27FC236}">
              <a16:creationId xmlns:a16="http://schemas.microsoft.com/office/drawing/2014/main" id="{00000000-0008-0000-0A00-00006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>
          <a:extLst>
            <a:ext uri="{FF2B5EF4-FFF2-40B4-BE49-F238E27FC236}">
              <a16:creationId xmlns:a16="http://schemas.microsoft.com/office/drawing/2014/main" id="{00000000-0008-0000-0A00-00006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>
          <a:extLst>
            <a:ext uri="{FF2B5EF4-FFF2-40B4-BE49-F238E27FC236}">
              <a16:creationId xmlns:a16="http://schemas.microsoft.com/office/drawing/2014/main" id="{00000000-0008-0000-0A00-00006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>
          <a:extLst>
            <a:ext uri="{FF2B5EF4-FFF2-40B4-BE49-F238E27FC236}">
              <a16:creationId xmlns:a16="http://schemas.microsoft.com/office/drawing/2014/main" id="{00000000-0008-0000-0A00-00007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>
          <a:extLst>
            <a:ext uri="{FF2B5EF4-FFF2-40B4-BE49-F238E27FC236}">
              <a16:creationId xmlns:a16="http://schemas.microsoft.com/office/drawing/2014/main" id="{00000000-0008-0000-0A00-00007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>
          <a:extLst>
            <a:ext uri="{FF2B5EF4-FFF2-40B4-BE49-F238E27FC236}">
              <a16:creationId xmlns:a16="http://schemas.microsoft.com/office/drawing/2014/main" id="{00000000-0008-0000-0A00-00007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>
          <a:extLst>
            <a:ext uri="{FF2B5EF4-FFF2-40B4-BE49-F238E27FC236}">
              <a16:creationId xmlns:a16="http://schemas.microsoft.com/office/drawing/2014/main" id="{00000000-0008-0000-0A00-00007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>
          <a:extLst>
            <a:ext uri="{FF2B5EF4-FFF2-40B4-BE49-F238E27FC236}">
              <a16:creationId xmlns:a16="http://schemas.microsoft.com/office/drawing/2014/main" id="{00000000-0008-0000-0A00-00007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>
          <a:extLst>
            <a:ext uri="{FF2B5EF4-FFF2-40B4-BE49-F238E27FC236}">
              <a16:creationId xmlns:a16="http://schemas.microsoft.com/office/drawing/2014/main" id="{00000000-0008-0000-0A00-00007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>
          <a:extLst>
            <a:ext uri="{FF2B5EF4-FFF2-40B4-BE49-F238E27FC236}">
              <a16:creationId xmlns:a16="http://schemas.microsoft.com/office/drawing/2014/main" id="{00000000-0008-0000-0A00-00007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>
          <a:extLst>
            <a:ext uri="{FF2B5EF4-FFF2-40B4-BE49-F238E27FC236}">
              <a16:creationId xmlns:a16="http://schemas.microsoft.com/office/drawing/2014/main" id="{00000000-0008-0000-0A00-00007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>
          <a:extLst>
            <a:ext uri="{FF2B5EF4-FFF2-40B4-BE49-F238E27FC236}">
              <a16:creationId xmlns:a16="http://schemas.microsoft.com/office/drawing/2014/main" id="{00000000-0008-0000-0A00-00007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>
          <a:extLst>
            <a:ext uri="{FF2B5EF4-FFF2-40B4-BE49-F238E27FC236}">
              <a16:creationId xmlns:a16="http://schemas.microsoft.com/office/drawing/2014/main" id="{00000000-0008-0000-0A00-00007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>
          <a:extLst>
            <a:ext uri="{FF2B5EF4-FFF2-40B4-BE49-F238E27FC236}">
              <a16:creationId xmlns:a16="http://schemas.microsoft.com/office/drawing/2014/main" id="{00000000-0008-0000-0A00-00007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>
          <a:extLst>
            <a:ext uri="{FF2B5EF4-FFF2-40B4-BE49-F238E27FC236}">
              <a16:creationId xmlns:a16="http://schemas.microsoft.com/office/drawing/2014/main" id="{00000000-0008-0000-0A00-00007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>
          <a:extLst>
            <a:ext uri="{FF2B5EF4-FFF2-40B4-BE49-F238E27FC236}">
              <a16:creationId xmlns:a16="http://schemas.microsoft.com/office/drawing/2014/main" id="{00000000-0008-0000-0A00-00007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>
          <a:extLst>
            <a:ext uri="{FF2B5EF4-FFF2-40B4-BE49-F238E27FC236}">
              <a16:creationId xmlns:a16="http://schemas.microsoft.com/office/drawing/2014/main" id="{00000000-0008-0000-0A00-00007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>
          <a:extLst>
            <a:ext uri="{FF2B5EF4-FFF2-40B4-BE49-F238E27FC236}">
              <a16:creationId xmlns:a16="http://schemas.microsoft.com/office/drawing/2014/main" id="{00000000-0008-0000-0A00-00007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>
          <a:extLst>
            <a:ext uri="{FF2B5EF4-FFF2-40B4-BE49-F238E27FC236}">
              <a16:creationId xmlns:a16="http://schemas.microsoft.com/office/drawing/2014/main" id="{00000000-0008-0000-0A00-00007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>
          <a:extLst>
            <a:ext uri="{FF2B5EF4-FFF2-40B4-BE49-F238E27FC236}">
              <a16:creationId xmlns:a16="http://schemas.microsoft.com/office/drawing/2014/main" id="{00000000-0008-0000-0A00-00008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>
          <a:extLst>
            <a:ext uri="{FF2B5EF4-FFF2-40B4-BE49-F238E27FC236}">
              <a16:creationId xmlns:a16="http://schemas.microsoft.com/office/drawing/2014/main" id="{00000000-0008-0000-0A00-00008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>
          <a:extLst>
            <a:ext uri="{FF2B5EF4-FFF2-40B4-BE49-F238E27FC236}">
              <a16:creationId xmlns:a16="http://schemas.microsoft.com/office/drawing/2014/main" id="{00000000-0008-0000-0A00-00008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>
          <a:extLst>
            <a:ext uri="{FF2B5EF4-FFF2-40B4-BE49-F238E27FC236}">
              <a16:creationId xmlns:a16="http://schemas.microsoft.com/office/drawing/2014/main" id="{00000000-0008-0000-0A00-00008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>
          <a:extLst>
            <a:ext uri="{FF2B5EF4-FFF2-40B4-BE49-F238E27FC236}">
              <a16:creationId xmlns:a16="http://schemas.microsoft.com/office/drawing/2014/main" id="{00000000-0008-0000-0A00-00008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>
          <a:extLst>
            <a:ext uri="{FF2B5EF4-FFF2-40B4-BE49-F238E27FC236}">
              <a16:creationId xmlns:a16="http://schemas.microsoft.com/office/drawing/2014/main" id="{00000000-0008-0000-0A00-00008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>
          <a:extLst>
            <a:ext uri="{FF2B5EF4-FFF2-40B4-BE49-F238E27FC236}">
              <a16:creationId xmlns:a16="http://schemas.microsoft.com/office/drawing/2014/main" id="{00000000-0008-0000-0A00-00008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>
          <a:extLst>
            <a:ext uri="{FF2B5EF4-FFF2-40B4-BE49-F238E27FC236}">
              <a16:creationId xmlns:a16="http://schemas.microsoft.com/office/drawing/2014/main" id="{00000000-0008-0000-0A00-00008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>
          <a:extLst>
            <a:ext uri="{FF2B5EF4-FFF2-40B4-BE49-F238E27FC236}">
              <a16:creationId xmlns:a16="http://schemas.microsoft.com/office/drawing/2014/main" id="{00000000-0008-0000-0A00-00008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>
          <a:extLst>
            <a:ext uri="{FF2B5EF4-FFF2-40B4-BE49-F238E27FC236}">
              <a16:creationId xmlns:a16="http://schemas.microsoft.com/office/drawing/2014/main" id="{00000000-0008-0000-0A00-00008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>
          <a:extLst>
            <a:ext uri="{FF2B5EF4-FFF2-40B4-BE49-F238E27FC236}">
              <a16:creationId xmlns:a16="http://schemas.microsoft.com/office/drawing/2014/main" id="{00000000-0008-0000-0A00-00008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>
          <a:extLst>
            <a:ext uri="{FF2B5EF4-FFF2-40B4-BE49-F238E27FC236}">
              <a16:creationId xmlns:a16="http://schemas.microsoft.com/office/drawing/2014/main" id="{00000000-0008-0000-0A00-00008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>
          <a:extLst>
            <a:ext uri="{FF2B5EF4-FFF2-40B4-BE49-F238E27FC236}">
              <a16:creationId xmlns:a16="http://schemas.microsoft.com/office/drawing/2014/main" id="{00000000-0008-0000-0A00-00008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>
          <a:extLst>
            <a:ext uri="{FF2B5EF4-FFF2-40B4-BE49-F238E27FC236}">
              <a16:creationId xmlns:a16="http://schemas.microsoft.com/office/drawing/2014/main" id="{00000000-0008-0000-0A00-00008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>
          <a:extLst>
            <a:ext uri="{FF2B5EF4-FFF2-40B4-BE49-F238E27FC236}">
              <a16:creationId xmlns:a16="http://schemas.microsoft.com/office/drawing/2014/main" id="{00000000-0008-0000-0A00-00008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>
          <a:extLst>
            <a:ext uri="{FF2B5EF4-FFF2-40B4-BE49-F238E27FC236}">
              <a16:creationId xmlns:a16="http://schemas.microsoft.com/office/drawing/2014/main" id="{00000000-0008-0000-0A00-00008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>
          <a:extLst>
            <a:ext uri="{FF2B5EF4-FFF2-40B4-BE49-F238E27FC236}">
              <a16:creationId xmlns:a16="http://schemas.microsoft.com/office/drawing/2014/main" id="{00000000-0008-0000-0A00-00009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>
          <a:extLst>
            <a:ext uri="{FF2B5EF4-FFF2-40B4-BE49-F238E27FC236}">
              <a16:creationId xmlns:a16="http://schemas.microsoft.com/office/drawing/2014/main" id="{00000000-0008-0000-0A00-00009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>
          <a:extLst>
            <a:ext uri="{FF2B5EF4-FFF2-40B4-BE49-F238E27FC236}">
              <a16:creationId xmlns:a16="http://schemas.microsoft.com/office/drawing/2014/main" id="{00000000-0008-0000-0A00-00009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>
          <a:extLst>
            <a:ext uri="{FF2B5EF4-FFF2-40B4-BE49-F238E27FC236}">
              <a16:creationId xmlns:a16="http://schemas.microsoft.com/office/drawing/2014/main" id="{00000000-0008-0000-0A00-00009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>
          <a:extLst>
            <a:ext uri="{FF2B5EF4-FFF2-40B4-BE49-F238E27FC236}">
              <a16:creationId xmlns:a16="http://schemas.microsoft.com/office/drawing/2014/main" id="{00000000-0008-0000-0A00-00009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>
          <a:extLst>
            <a:ext uri="{FF2B5EF4-FFF2-40B4-BE49-F238E27FC236}">
              <a16:creationId xmlns:a16="http://schemas.microsoft.com/office/drawing/2014/main" id="{00000000-0008-0000-0A00-00009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>
          <a:extLst>
            <a:ext uri="{FF2B5EF4-FFF2-40B4-BE49-F238E27FC236}">
              <a16:creationId xmlns:a16="http://schemas.microsoft.com/office/drawing/2014/main" id="{00000000-0008-0000-0A00-00009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>
          <a:extLst>
            <a:ext uri="{FF2B5EF4-FFF2-40B4-BE49-F238E27FC236}">
              <a16:creationId xmlns:a16="http://schemas.microsoft.com/office/drawing/2014/main" id="{00000000-0008-0000-0A00-00009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>
          <a:extLst>
            <a:ext uri="{FF2B5EF4-FFF2-40B4-BE49-F238E27FC236}">
              <a16:creationId xmlns:a16="http://schemas.microsoft.com/office/drawing/2014/main" id="{00000000-0008-0000-0A00-00009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>
          <a:extLst>
            <a:ext uri="{FF2B5EF4-FFF2-40B4-BE49-F238E27FC236}">
              <a16:creationId xmlns:a16="http://schemas.microsoft.com/office/drawing/2014/main" id="{00000000-0008-0000-0A00-00009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>
          <a:extLst>
            <a:ext uri="{FF2B5EF4-FFF2-40B4-BE49-F238E27FC236}">
              <a16:creationId xmlns:a16="http://schemas.microsoft.com/office/drawing/2014/main" id="{00000000-0008-0000-0A00-00009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>
          <a:extLst>
            <a:ext uri="{FF2B5EF4-FFF2-40B4-BE49-F238E27FC236}">
              <a16:creationId xmlns:a16="http://schemas.microsoft.com/office/drawing/2014/main" id="{00000000-0008-0000-0A00-00009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>
          <a:extLst>
            <a:ext uri="{FF2B5EF4-FFF2-40B4-BE49-F238E27FC236}">
              <a16:creationId xmlns:a16="http://schemas.microsoft.com/office/drawing/2014/main" id="{00000000-0008-0000-0A00-00009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>
          <a:extLst>
            <a:ext uri="{FF2B5EF4-FFF2-40B4-BE49-F238E27FC236}">
              <a16:creationId xmlns:a16="http://schemas.microsoft.com/office/drawing/2014/main" id="{00000000-0008-0000-0A00-00009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>
          <a:extLst>
            <a:ext uri="{FF2B5EF4-FFF2-40B4-BE49-F238E27FC236}">
              <a16:creationId xmlns:a16="http://schemas.microsoft.com/office/drawing/2014/main" id="{00000000-0008-0000-0A00-00009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>
          <a:extLst>
            <a:ext uri="{FF2B5EF4-FFF2-40B4-BE49-F238E27FC236}">
              <a16:creationId xmlns:a16="http://schemas.microsoft.com/office/drawing/2014/main" id="{00000000-0008-0000-0A00-00009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>
          <a:extLst>
            <a:ext uri="{FF2B5EF4-FFF2-40B4-BE49-F238E27FC236}">
              <a16:creationId xmlns:a16="http://schemas.microsoft.com/office/drawing/2014/main" id="{00000000-0008-0000-0A00-0000A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>
          <a:extLst>
            <a:ext uri="{FF2B5EF4-FFF2-40B4-BE49-F238E27FC236}">
              <a16:creationId xmlns:a16="http://schemas.microsoft.com/office/drawing/2014/main" id="{00000000-0008-0000-0A00-0000A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>
          <a:extLst>
            <a:ext uri="{FF2B5EF4-FFF2-40B4-BE49-F238E27FC236}">
              <a16:creationId xmlns:a16="http://schemas.microsoft.com/office/drawing/2014/main" id="{00000000-0008-0000-0A00-0000A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>
          <a:extLst>
            <a:ext uri="{FF2B5EF4-FFF2-40B4-BE49-F238E27FC236}">
              <a16:creationId xmlns:a16="http://schemas.microsoft.com/office/drawing/2014/main" id="{00000000-0008-0000-0A00-0000A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>
          <a:extLst>
            <a:ext uri="{FF2B5EF4-FFF2-40B4-BE49-F238E27FC236}">
              <a16:creationId xmlns:a16="http://schemas.microsoft.com/office/drawing/2014/main" id="{00000000-0008-0000-0A00-0000A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>
          <a:extLst>
            <a:ext uri="{FF2B5EF4-FFF2-40B4-BE49-F238E27FC236}">
              <a16:creationId xmlns:a16="http://schemas.microsoft.com/office/drawing/2014/main" id="{00000000-0008-0000-0A00-0000A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>
          <a:extLst>
            <a:ext uri="{FF2B5EF4-FFF2-40B4-BE49-F238E27FC236}">
              <a16:creationId xmlns:a16="http://schemas.microsoft.com/office/drawing/2014/main" id="{00000000-0008-0000-0A00-0000A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>
          <a:extLst>
            <a:ext uri="{FF2B5EF4-FFF2-40B4-BE49-F238E27FC236}">
              <a16:creationId xmlns:a16="http://schemas.microsoft.com/office/drawing/2014/main" id="{00000000-0008-0000-0A00-0000A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>
          <a:extLst>
            <a:ext uri="{FF2B5EF4-FFF2-40B4-BE49-F238E27FC236}">
              <a16:creationId xmlns:a16="http://schemas.microsoft.com/office/drawing/2014/main" id="{00000000-0008-0000-0A00-0000A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>
          <a:extLst>
            <a:ext uri="{FF2B5EF4-FFF2-40B4-BE49-F238E27FC236}">
              <a16:creationId xmlns:a16="http://schemas.microsoft.com/office/drawing/2014/main" id="{00000000-0008-0000-0A00-0000A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>
          <a:extLst>
            <a:ext uri="{FF2B5EF4-FFF2-40B4-BE49-F238E27FC236}">
              <a16:creationId xmlns:a16="http://schemas.microsoft.com/office/drawing/2014/main" id="{00000000-0008-0000-0A00-0000A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>
          <a:extLst>
            <a:ext uri="{FF2B5EF4-FFF2-40B4-BE49-F238E27FC236}">
              <a16:creationId xmlns:a16="http://schemas.microsoft.com/office/drawing/2014/main" id="{00000000-0008-0000-0A00-0000A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>
          <a:extLst>
            <a:ext uri="{FF2B5EF4-FFF2-40B4-BE49-F238E27FC236}">
              <a16:creationId xmlns:a16="http://schemas.microsoft.com/office/drawing/2014/main" id="{00000000-0008-0000-0A00-0000A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>
          <a:extLst>
            <a:ext uri="{FF2B5EF4-FFF2-40B4-BE49-F238E27FC236}">
              <a16:creationId xmlns:a16="http://schemas.microsoft.com/office/drawing/2014/main" id="{00000000-0008-0000-0A00-0000A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>
          <a:extLst>
            <a:ext uri="{FF2B5EF4-FFF2-40B4-BE49-F238E27FC236}">
              <a16:creationId xmlns:a16="http://schemas.microsoft.com/office/drawing/2014/main" id="{00000000-0008-0000-0A00-0000A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>
          <a:extLst>
            <a:ext uri="{FF2B5EF4-FFF2-40B4-BE49-F238E27FC236}">
              <a16:creationId xmlns:a16="http://schemas.microsoft.com/office/drawing/2014/main" id="{00000000-0008-0000-0A00-0000A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>
          <a:extLst>
            <a:ext uri="{FF2B5EF4-FFF2-40B4-BE49-F238E27FC236}">
              <a16:creationId xmlns:a16="http://schemas.microsoft.com/office/drawing/2014/main" id="{00000000-0008-0000-0A00-0000B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>
          <a:extLst>
            <a:ext uri="{FF2B5EF4-FFF2-40B4-BE49-F238E27FC236}">
              <a16:creationId xmlns:a16="http://schemas.microsoft.com/office/drawing/2014/main" id="{00000000-0008-0000-0A00-0000B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>
          <a:extLst>
            <a:ext uri="{FF2B5EF4-FFF2-40B4-BE49-F238E27FC236}">
              <a16:creationId xmlns:a16="http://schemas.microsoft.com/office/drawing/2014/main" id="{00000000-0008-0000-0A00-0000B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>
          <a:extLst>
            <a:ext uri="{FF2B5EF4-FFF2-40B4-BE49-F238E27FC236}">
              <a16:creationId xmlns:a16="http://schemas.microsoft.com/office/drawing/2014/main" id="{00000000-0008-0000-0A00-0000B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>
          <a:extLst>
            <a:ext uri="{FF2B5EF4-FFF2-40B4-BE49-F238E27FC236}">
              <a16:creationId xmlns:a16="http://schemas.microsoft.com/office/drawing/2014/main" id="{00000000-0008-0000-0A00-0000B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>
          <a:extLst>
            <a:ext uri="{FF2B5EF4-FFF2-40B4-BE49-F238E27FC236}">
              <a16:creationId xmlns:a16="http://schemas.microsoft.com/office/drawing/2014/main" id="{00000000-0008-0000-0A00-0000B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>
          <a:extLst>
            <a:ext uri="{FF2B5EF4-FFF2-40B4-BE49-F238E27FC236}">
              <a16:creationId xmlns:a16="http://schemas.microsoft.com/office/drawing/2014/main" id="{00000000-0008-0000-0A00-0000B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>
          <a:extLst>
            <a:ext uri="{FF2B5EF4-FFF2-40B4-BE49-F238E27FC236}">
              <a16:creationId xmlns:a16="http://schemas.microsoft.com/office/drawing/2014/main" id="{00000000-0008-0000-0A00-0000B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>
          <a:extLst>
            <a:ext uri="{FF2B5EF4-FFF2-40B4-BE49-F238E27FC236}">
              <a16:creationId xmlns:a16="http://schemas.microsoft.com/office/drawing/2014/main" id="{00000000-0008-0000-0A00-0000B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>
          <a:extLst>
            <a:ext uri="{FF2B5EF4-FFF2-40B4-BE49-F238E27FC236}">
              <a16:creationId xmlns:a16="http://schemas.microsoft.com/office/drawing/2014/main" id="{00000000-0008-0000-0A00-0000B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>
          <a:extLst>
            <a:ext uri="{FF2B5EF4-FFF2-40B4-BE49-F238E27FC236}">
              <a16:creationId xmlns:a16="http://schemas.microsoft.com/office/drawing/2014/main" id="{00000000-0008-0000-0A00-0000B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>
          <a:extLst>
            <a:ext uri="{FF2B5EF4-FFF2-40B4-BE49-F238E27FC236}">
              <a16:creationId xmlns:a16="http://schemas.microsoft.com/office/drawing/2014/main" id="{00000000-0008-0000-0A00-0000B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>
          <a:extLst>
            <a:ext uri="{FF2B5EF4-FFF2-40B4-BE49-F238E27FC236}">
              <a16:creationId xmlns:a16="http://schemas.microsoft.com/office/drawing/2014/main" id="{00000000-0008-0000-0A00-0000B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>
          <a:extLst>
            <a:ext uri="{FF2B5EF4-FFF2-40B4-BE49-F238E27FC236}">
              <a16:creationId xmlns:a16="http://schemas.microsoft.com/office/drawing/2014/main" id="{00000000-0008-0000-0A00-0000B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>
          <a:extLst>
            <a:ext uri="{FF2B5EF4-FFF2-40B4-BE49-F238E27FC236}">
              <a16:creationId xmlns:a16="http://schemas.microsoft.com/office/drawing/2014/main" id="{00000000-0008-0000-0A00-0000B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>
          <a:extLst>
            <a:ext uri="{FF2B5EF4-FFF2-40B4-BE49-F238E27FC236}">
              <a16:creationId xmlns:a16="http://schemas.microsoft.com/office/drawing/2014/main" id="{00000000-0008-0000-0A00-0000B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>
          <a:extLst>
            <a:ext uri="{FF2B5EF4-FFF2-40B4-BE49-F238E27FC236}">
              <a16:creationId xmlns:a16="http://schemas.microsoft.com/office/drawing/2014/main" id="{00000000-0008-0000-0A00-0000C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>
          <a:extLst>
            <a:ext uri="{FF2B5EF4-FFF2-40B4-BE49-F238E27FC236}">
              <a16:creationId xmlns:a16="http://schemas.microsoft.com/office/drawing/2014/main" id="{00000000-0008-0000-0A00-0000C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>
          <a:extLst>
            <a:ext uri="{FF2B5EF4-FFF2-40B4-BE49-F238E27FC236}">
              <a16:creationId xmlns:a16="http://schemas.microsoft.com/office/drawing/2014/main" id="{00000000-0008-0000-0A00-0000C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>
          <a:extLst>
            <a:ext uri="{FF2B5EF4-FFF2-40B4-BE49-F238E27FC236}">
              <a16:creationId xmlns:a16="http://schemas.microsoft.com/office/drawing/2014/main" id="{00000000-0008-0000-0A00-0000C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>
          <a:extLst>
            <a:ext uri="{FF2B5EF4-FFF2-40B4-BE49-F238E27FC236}">
              <a16:creationId xmlns:a16="http://schemas.microsoft.com/office/drawing/2014/main" id="{00000000-0008-0000-0A00-0000C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>
          <a:extLst>
            <a:ext uri="{FF2B5EF4-FFF2-40B4-BE49-F238E27FC236}">
              <a16:creationId xmlns:a16="http://schemas.microsoft.com/office/drawing/2014/main" id="{00000000-0008-0000-0A00-0000C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>
          <a:extLst>
            <a:ext uri="{FF2B5EF4-FFF2-40B4-BE49-F238E27FC236}">
              <a16:creationId xmlns:a16="http://schemas.microsoft.com/office/drawing/2014/main" id="{00000000-0008-0000-0A00-0000C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>
          <a:extLst>
            <a:ext uri="{FF2B5EF4-FFF2-40B4-BE49-F238E27FC236}">
              <a16:creationId xmlns:a16="http://schemas.microsoft.com/office/drawing/2014/main" id="{00000000-0008-0000-0A00-0000C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>
          <a:extLst>
            <a:ext uri="{FF2B5EF4-FFF2-40B4-BE49-F238E27FC236}">
              <a16:creationId xmlns:a16="http://schemas.microsoft.com/office/drawing/2014/main" id="{00000000-0008-0000-0A00-0000C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>
          <a:extLst>
            <a:ext uri="{FF2B5EF4-FFF2-40B4-BE49-F238E27FC236}">
              <a16:creationId xmlns:a16="http://schemas.microsoft.com/office/drawing/2014/main" id="{00000000-0008-0000-0A00-0000C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>
          <a:extLst>
            <a:ext uri="{FF2B5EF4-FFF2-40B4-BE49-F238E27FC236}">
              <a16:creationId xmlns:a16="http://schemas.microsoft.com/office/drawing/2014/main" id="{00000000-0008-0000-0A00-0000C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>
          <a:extLst>
            <a:ext uri="{FF2B5EF4-FFF2-40B4-BE49-F238E27FC236}">
              <a16:creationId xmlns:a16="http://schemas.microsoft.com/office/drawing/2014/main" id="{00000000-0008-0000-0A00-0000C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>
          <a:extLst>
            <a:ext uri="{FF2B5EF4-FFF2-40B4-BE49-F238E27FC236}">
              <a16:creationId xmlns:a16="http://schemas.microsoft.com/office/drawing/2014/main" id="{00000000-0008-0000-0A00-0000C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>
          <a:extLst>
            <a:ext uri="{FF2B5EF4-FFF2-40B4-BE49-F238E27FC236}">
              <a16:creationId xmlns:a16="http://schemas.microsoft.com/office/drawing/2014/main" id="{00000000-0008-0000-0A00-0000C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>
          <a:extLst>
            <a:ext uri="{FF2B5EF4-FFF2-40B4-BE49-F238E27FC236}">
              <a16:creationId xmlns:a16="http://schemas.microsoft.com/office/drawing/2014/main" id="{00000000-0008-0000-0A00-0000C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>
          <a:extLst>
            <a:ext uri="{FF2B5EF4-FFF2-40B4-BE49-F238E27FC236}">
              <a16:creationId xmlns:a16="http://schemas.microsoft.com/office/drawing/2014/main" id="{00000000-0008-0000-0A00-0000C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>
          <a:extLst>
            <a:ext uri="{FF2B5EF4-FFF2-40B4-BE49-F238E27FC236}">
              <a16:creationId xmlns:a16="http://schemas.microsoft.com/office/drawing/2014/main" id="{00000000-0008-0000-0A00-0000D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>
          <a:extLst>
            <a:ext uri="{FF2B5EF4-FFF2-40B4-BE49-F238E27FC236}">
              <a16:creationId xmlns:a16="http://schemas.microsoft.com/office/drawing/2014/main" id="{00000000-0008-0000-0A00-0000D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>
          <a:extLst>
            <a:ext uri="{FF2B5EF4-FFF2-40B4-BE49-F238E27FC236}">
              <a16:creationId xmlns:a16="http://schemas.microsoft.com/office/drawing/2014/main" id="{00000000-0008-0000-0A00-0000D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>
          <a:extLst>
            <a:ext uri="{FF2B5EF4-FFF2-40B4-BE49-F238E27FC236}">
              <a16:creationId xmlns:a16="http://schemas.microsoft.com/office/drawing/2014/main" id="{00000000-0008-0000-0A00-0000D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>
          <a:extLst>
            <a:ext uri="{FF2B5EF4-FFF2-40B4-BE49-F238E27FC236}">
              <a16:creationId xmlns:a16="http://schemas.microsoft.com/office/drawing/2014/main" id="{00000000-0008-0000-0A00-0000D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>
          <a:extLst>
            <a:ext uri="{FF2B5EF4-FFF2-40B4-BE49-F238E27FC236}">
              <a16:creationId xmlns:a16="http://schemas.microsoft.com/office/drawing/2014/main" id="{00000000-0008-0000-0A00-0000D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>
          <a:extLst>
            <a:ext uri="{FF2B5EF4-FFF2-40B4-BE49-F238E27FC236}">
              <a16:creationId xmlns:a16="http://schemas.microsoft.com/office/drawing/2014/main" id="{00000000-0008-0000-0A00-0000D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>
          <a:extLst>
            <a:ext uri="{FF2B5EF4-FFF2-40B4-BE49-F238E27FC236}">
              <a16:creationId xmlns:a16="http://schemas.microsoft.com/office/drawing/2014/main" id="{00000000-0008-0000-0A00-0000D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>
          <a:extLst>
            <a:ext uri="{FF2B5EF4-FFF2-40B4-BE49-F238E27FC236}">
              <a16:creationId xmlns:a16="http://schemas.microsoft.com/office/drawing/2014/main" id="{00000000-0008-0000-0A00-0000D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>
          <a:extLst>
            <a:ext uri="{FF2B5EF4-FFF2-40B4-BE49-F238E27FC236}">
              <a16:creationId xmlns:a16="http://schemas.microsoft.com/office/drawing/2014/main" id="{00000000-0008-0000-0A00-0000D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>
          <a:extLst>
            <a:ext uri="{FF2B5EF4-FFF2-40B4-BE49-F238E27FC236}">
              <a16:creationId xmlns:a16="http://schemas.microsoft.com/office/drawing/2014/main" id="{00000000-0008-0000-0A00-0000D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>
          <a:extLst>
            <a:ext uri="{FF2B5EF4-FFF2-40B4-BE49-F238E27FC236}">
              <a16:creationId xmlns:a16="http://schemas.microsoft.com/office/drawing/2014/main" id="{00000000-0008-0000-0A00-0000D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>
          <a:extLst>
            <a:ext uri="{FF2B5EF4-FFF2-40B4-BE49-F238E27FC236}">
              <a16:creationId xmlns:a16="http://schemas.microsoft.com/office/drawing/2014/main" id="{00000000-0008-0000-0A00-0000D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>
          <a:extLst>
            <a:ext uri="{FF2B5EF4-FFF2-40B4-BE49-F238E27FC236}">
              <a16:creationId xmlns:a16="http://schemas.microsoft.com/office/drawing/2014/main" id="{00000000-0008-0000-0A00-0000D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>
          <a:extLst>
            <a:ext uri="{FF2B5EF4-FFF2-40B4-BE49-F238E27FC236}">
              <a16:creationId xmlns:a16="http://schemas.microsoft.com/office/drawing/2014/main" id="{00000000-0008-0000-0A00-0000D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>
          <a:extLst>
            <a:ext uri="{FF2B5EF4-FFF2-40B4-BE49-F238E27FC236}">
              <a16:creationId xmlns:a16="http://schemas.microsoft.com/office/drawing/2014/main" id="{00000000-0008-0000-0A00-0000D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>
          <a:extLst>
            <a:ext uri="{FF2B5EF4-FFF2-40B4-BE49-F238E27FC236}">
              <a16:creationId xmlns:a16="http://schemas.microsoft.com/office/drawing/2014/main" id="{00000000-0008-0000-0A00-0000E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>
          <a:extLst>
            <a:ext uri="{FF2B5EF4-FFF2-40B4-BE49-F238E27FC236}">
              <a16:creationId xmlns:a16="http://schemas.microsoft.com/office/drawing/2014/main" id="{00000000-0008-0000-0A00-0000E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>
          <a:extLst>
            <a:ext uri="{FF2B5EF4-FFF2-40B4-BE49-F238E27FC236}">
              <a16:creationId xmlns:a16="http://schemas.microsoft.com/office/drawing/2014/main" id="{00000000-0008-0000-0A00-0000E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>
          <a:extLst>
            <a:ext uri="{FF2B5EF4-FFF2-40B4-BE49-F238E27FC236}">
              <a16:creationId xmlns:a16="http://schemas.microsoft.com/office/drawing/2014/main" id="{00000000-0008-0000-0A00-0000E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>
          <a:extLst>
            <a:ext uri="{FF2B5EF4-FFF2-40B4-BE49-F238E27FC236}">
              <a16:creationId xmlns:a16="http://schemas.microsoft.com/office/drawing/2014/main" id="{00000000-0008-0000-0A00-0000E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>
          <a:extLst>
            <a:ext uri="{FF2B5EF4-FFF2-40B4-BE49-F238E27FC236}">
              <a16:creationId xmlns:a16="http://schemas.microsoft.com/office/drawing/2014/main" id="{00000000-0008-0000-0A00-0000E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>
          <a:extLst>
            <a:ext uri="{FF2B5EF4-FFF2-40B4-BE49-F238E27FC236}">
              <a16:creationId xmlns:a16="http://schemas.microsoft.com/office/drawing/2014/main" id="{00000000-0008-0000-0A00-0000E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>
          <a:extLst>
            <a:ext uri="{FF2B5EF4-FFF2-40B4-BE49-F238E27FC236}">
              <a16:creationId xmlns:a16="http://schemas.microsoft.com/office/drawing/2014/main" id="{00000000-0008-0000-0A00-0000E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>
          <a:extLst>
            <a:ext uri="{FF2B5EF4-FFF2-40B4-BE49-F238E27FC236}">
              <a16:creationId xmlns:a16="http://schemas.microsoft.com/office/drawing/2014/main" id="{00000000-0008-0000-0A00-0000E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>
          <a:extLst>
            <a:ext uri="{FF2B5EF4-FFF2-40B4-BE49-F238E27FC236}">
              <a16:creationId xmlns:a16="http://schemas.microsoft.com/office/drawing/2014/main" id="{00000000-0008-0000-0A00-0000E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>
          <a:extLst>
            <a:ext uri="{FF2B5EF4-FFF2-40B4-BE49-F238E27FC236}">
              <a16:creationId xmlns:a16="http://schemas.microsoft.com/office/drawing/2014/main" id="{00000000-0008-0000-0A00-0000E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>
          <a:extLst>
            <a:ext uri="{FF2B5EF4-FFF2-40B4-BE49-F238E27FC236}">
              <a16:creationId xmlns:a16="http://schemas.microsoft.com/office/drawing/2014/main" id="{00000000-0008-0000-0A00-0000E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>
          <a:extLst>
            <a:ext uri="{FF2B5EF4-FFF2-40B4-BE49-F238E27FC236}">
              <a16:creationId xmlns:a16="http://schemas.microsoft.com/office/drawing/2014/main" id="{00000000-0008-0000-0A00-0000E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>
          <a:extLst>
            <a:ext uri="{FF2B5EF4-FFF2-40B4-BE49-F238E27FC236}">
              <a16:creationId xmlns:a16="http://schemas.microsoft.com/office/drawing/2014/main" id="{00000000-0008-0000-0A00-0000E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>
          <a:extLst>
            <a:ext uri="{FF2B5EF4-FFF2-40B4-BE49-F238E27FC236}">
              <a16:creationId xmlns:a16="http://schemas.microsoft.com/office/drawing/2014/main" id="{00000000-0008-0000-0A00-0000E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>
          <a:extLst>
            <a:ext uri="{FF2B5EF4-FFF2-40B4-BE49-F238E27FC236}">
              <a16:creationId xmlns:a16="http://schemas.microsoft.com/office/drawing/2014/main" id="{00000000-0008-0000-0A00-0000E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>
          <a:extLst>
            <a:ext uri="{FF2B5EF4-FFF2-40B4-BE49-F238E27FC236}">
              <a16:creationId xmlns:a16="http://schemas.microsoft.com/office/drawing/2014/main" id="{00000000-0008-0000-0A00-0000F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>
          <a:extLst>
            <a:ext uri="{FF2B5EF4-FFF2-40B4-BE49-F238E27FC236}">
              <a16:creationId xmlns:a16="http://schemas.microsoft.com/office/drawing/2014/main" id="{00000000-0008-0000-0A00-0000F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>
          <a:extLst>
            <a:ext uri="{FF2B5EF4-FFF2-40B4-BE49-F238E27FC236}">
              <a16:creationId xmlns:a16="http://schemas.microsoft.com/office/drawing/2014/main" id="{00000000-0008-0000-0A00-0000F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>
          <a:extLst>
            <a:ext uri="{FF2B5EF4-FFF2-40B4-BE49-F238E27FC236}">
              <a16:creationId xmlns:a16="http://schemas.microsoft.com/office/drawing/2014/main" id="{00000000-0008-0000-0A00-0000F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>
          <a:extLst>
            <a:ext uri="{FF2B5EF4-FFF2-40B4-BE49-F238E27FC236}">
              <a16:creationId xmlns:a16="http://schemas.microsoft.com/office/drawing/2014/main" id="{00000000-0008-0000-0A00-0000F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>
          <a:extLst>
            <a:ext uri="{FF2B5EF4-FFF2-40B4-BE49-F238E27FC236}">
              <a16:creationId xmlns:a16="http://schemas.microsoft.com/office/drawing/2014/main" id="{00000000-0008-0000-0A00-0000F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>
          <a:extLst>
            <a:ext uri="{FF2B5EF4-FFF2-40B4-BE49-F238E27FC236}">
              <a16:creationId xmlns:a16="http://schemas.microsoft.com/office/drawing/2014/main" id="{00000000-0008-0000-0A00-0000F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>
          <a:extLst>
            <a:ext uri="{FF2B5EF4-FFF2-40B4-BE49-F238E27FC236}">
              <a16:creationId xmlns:a16="http://schemas.microsoft.com/office/drawing/2014/main" id="{00000000-0008-0000-0A00-0000F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>
          <a:extLst>
            <a:ext uri="{FF2B5EF4-FFF2-40B4-BE49-F238E27FC236}">
              <a16:creationId xmlns:a16="http://schemas.microsoft.com/office/drawing/2014/main" id="{00000000-0008-0000-0A00-0000F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>
          <a:extLst>
            <a:ext uri="{FF2B5EF4-FFF2-40B4-BE49-F238E27FC236}">
              <a16:creationId xmlns:a16="http://schemas.microsoft.com/office/drawing/2014/main" id="{00000000-0008-0000-0A00-0000F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>
          <a:extLst>
            <a:ext uri="{FF2B5EF4-FFF2-40B4-BE49-F238E27FC236}">
              <a16:creationId xmlns:a16="http://schemas.microsoft.com/office/drawing/2014/main" id="{00000000-0008-0000-0A00-0000F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>
          <a:extLst>
            <a:ext uri="{FF2B5EF4-FFF2-40B4-BE49-F238E27FC236}">
              <a16:creationId xmlns:a16="http://schemas.microsoft.com/office/drawing/2014/main" id="{00000000-0008-0000-0A00-0000F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>
          <a:extLst>
            <a:ext uri="{FF2B5EF4-FFF2-40B4-BE49-F238E27FC236}">
              <a16:creationId xmlns:a16="http://schemas.microsoft.com/office/drawing/2014/main" id="{00000000-0008-0000-0A00-0000F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>
          <a:extLst>
            <a:ext uri="{FF2B5EF4-FFF2-40B4-BE49-F238E27FC236}">
              <a16:creationId xmlns:a16="http://schemas.microsoft.com/office/drawing/2014/main" id="{00000000-0008-0000-0A00-0000F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>
          <a:extLst>
            <a:ext uri="{FF2B5EF4-FFF2-40B4-BE49-F238E27FC236}">
              <a16:creationId xmlns:a16="http://schemas.microsoft.com/office/drawing/2014/main" id="{00000000-0008-0000-0A00-0000F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>
          <a:extLst>
            <a:ext uri="{FF2B5EF4-FFF2-40B4-BE49-F238E27FC236}">
              <a16:creationId xmlns:a16="http://schemas.microsoft.com/office/drawing/2014/main" id="{00000000-0008-0000-0A00-0000F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>
          <a:extLst>
            <a:ext uri="{FF2B5EF4-FFF2-40B4-BE49-F238E27FC236}">
              <a16:creationId xmlns:a16="http://schemas.microsoft.com/office/drawing/2014/main" id="{00000000-0008-0000-0A00-00000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>
          <a:extLst>
            <a:ext uri="{FF2B5EF4-FFF2-40B4-BE49-F238E27FC236}">
              <a16:creationId xmlns:a16="http://schemas.microsoft.com/office/drawing/2014/main" id="{00000000-0008-0000-0A00-00000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>
          <a:extLst>
            <a:ext uri="{FF2B5EF4-FFF2-40B4-BE49-F238E27FC236}">
              <a16:creationId xmlns:a16="http://schemas.microsoft.com/office/drawing/2014/main" id="{00000000-0008-0000-0A00-00000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>
          <a:extLst>
            <a:ext uri="{FF2B5EF4-FFF2-40B4-BE49-F238E27FC236}">
              <a16:creationId xmlns:a16="http://schemas.microsoft.com/office/drawing/2014/main" id="{00000000-0008-0000-0A00-00000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>
          <a:extLst>
            <a:ext uri="{FF2B5EF4-FFF2-40B4-BE49-F238E27FC236}">
              <a16:creationId xmlns:a16="http://schemas.microsoft.com/office/drawing/2014/main" id="{00000000-0008-0000-0A00-00000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>
          <a:extLst>
            <a:ext uri="{FF2B5EF4-FFF2-40B4-BE49-F238E27FC236}">
              <a16:creationId xmlns:a16="http://schemas.microsoft.com/office/drawing/2014/main" id="{00000000-0008-0000-0A00-00000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>
          <a:extLst>
            <a:ext uri="{FF2B5EF4-FFF2-40B4-BE49-F238E27FC236}">
              <a16:creationId xmlns:a16="http://schemas.microsoft.com/office/drawing/2014/main" id="{00000000-0008-0000-0A00-00000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>
          <a:extLst>
            <a:ext uri="{FF2B5EF4-FFF2-40B4-BE49-F238E27FC236}">
              <a16:creationId xmlns:a16="http://schemas.microsoft.com/office/drawing/2014/main" id="{00000000-0008-0000-0A00-00000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>
          <a:extLst>
            <a:ext uri="{FF2B5EF4-FFF2-40B4-BE49-F238E27FC236}">
              <a16:creationId xmlns:a16="http://schemas.microsoft.com/office/drawing/2014/main" id="{00000000-0008-0000-0A00-00000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>
          <a:extLst>
            <a:ext uri="{FF2B5EF4-FFF2-40B4-BE49-F238E27FC236}">
              <a16:creationId xmlns:a16="http://schemas.microsoft.com/office/drawing/2014/main" id="{00000000-0008-0000-0A00-00000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>
          <a:extLst>
            <a:ext uri="{FF2B5EF4-FFF2-40B4-BE49-F238E27FC236}">
              <a16:creationId xmlns:a16="http://schemas.microsoft.com/office/drawing/2014/main" id="{00000000-0008-0000-0A00-00000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>
          <a:extLst>
            <a:ext uri="{FF2B5EF4-FFF2-40B4-BE49-F238E27FC236}">
              <a16:creationId xmlns:a16="http://schemas.microsoft.com/office/drawing/2014/main" id="{00000000-0008-0000-0A00-00000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>
          <a:extLst>
            <a:ext uri="{FF2B5EF4-FFF2-40B4-BE49-F238E27FC236}">
              <a16:creationId xmlns:a16="http://schemas.microsoft.com/office/drawing/2014/main" id="{00000000-0008-0000-0A00-00000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>
          <a:extLst>
            <a:ext uri="{FF2B5EF4-FFF2-40B4-BE49-F238E27FC236}">
              <a16:creationId xmlns:a16="http://schemas.microsoft.com/office/drawing/2014/main" id="{00000000-0008-0000-0A00-00000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>
          <a:extLst>
            <a:ext uri="{FF2B5EF4-FFF2-40B4-BE49-F238E27FC236}">
              <a16:creationId xmlns:a16="http://schemas.microsoft.com/office/drawing/2014/main" id="{00000000-0008-0000-0A00-00000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>
          <a:extLst>
            <a:ext uri="{FF2B5EF4-FFF2-40B4-BE49-F238E27FC236}">
              <a16:creationId xmlns:a16="http://schemas.microsoft.com/office/drawing/2014/main" id="{00000000-0008-0000-0A00-00000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>
          <a:extLst>
            <a:ext uri="{FF2B5EF4-FFF2-40B4-BE49-F238E27FC236}">
              <a16:creationId xmlns:a16="http://schemas.microsoft.com/office/drawing/2014/main" id="{00000000-0008-0000-0A00-00001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>
          <a:extLst>
            <a:ext uri="{FF2B5EF4-FFF2-40B4-BE49-F238E27FC236}">
              <a16:creationId xmlns:a16="http://schemas.microsoft.com/office/drawing/2014/main" id="{00000000-0008-0000-0A00-00001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>
          <a:extLst>
            <a:ext uri="{FF2B5EF4-FFF2-40B4-BE49-F238E27FC236}">
              <a16:creationId xmlns:a16="http://schemas.microsoft.com/office/drawing/2014/main" id="{00000000-0008-0000-0A00-00001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>
          <a:extLst>
            <a:ext uri="{FF2B5EF4-FFF2-40B4-BE49-F238E27FC236}">
              <a16:creationId xmlns:a16="http://schemas.microsoft.com/office/drawing/2014/main" id="{00000000-0008-0000-0A00-00001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>
          <a:extLst>
            <a:ext uri="{FF2B5EF4-FFF2-40B4-BE49-F238E27FC236}">
              <a16:creationId xmlns:a16="http://schemas.microsoft.com/office/drawing/2014/main" id="{00000000-0008-0000-0A00-00001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>
          <a:extLst>
            <a:ext uri="{FF2B5EF4-FFF2-40B4-BE49-F238E27FC236}">
              <a16:creationId xmlns:a16="http://schemas.microsoft.com/office/drawing/2014/main" id="{00000000-0008-0000-0A00-00001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>
          <a:extLst>
            <a:ext uri="{FF2B5EF4-FFF2-40B4-BE49-F238E27FC236}">
              <a16:creationId xmlns:a16="http://schemas.microsoft.com/office/drawing/2014/main" id="{00000000-0008-0000-0A00-00001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>
          <a:extLst>
            <a:ext uri="{FF2B5EF4-FFF2-40B4-BE49-F238E27FC236}">
              <a16:creationId xmlns:a16="http://schemas.microsoft.com/office/drawing/2014/main" id="{00000000-0008-0000-0A00-00001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>
          <a:extLst>
            <a:ext uri="{FF2B5EF4-FFF2-40B4-BE49-F238E27FC236}">
              <a16:creationId xmlns:a16="http://schemas.microsoft.com/office/drawing/2014/main" id="{00000000-0008-0000-0A00-00001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>
          <a:extLst>
            <a:ext uri="{FF2B5EF4-FFF2-40B4-BE49-F238E27FC236}">
              <a16:creationId xmlns:a16="http://schemas.microsoft.com/office/drawing/2014/main" id="{00000000-0008-0000-0A00-00001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>
          <a:extLst>
            <a:ext uri="{FF2B5EF4-FFF2-40B4-BE49-F238E27FC236}">
              <a16:creationId xmlns:a16="http://schemas.microsoft.com/office/drawing/2014/main" id="{00000000-0008-0000-0A00-00001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>
          <a:extLst>
            <a:ext uri="{FF2B5EF4-FFF2-40B4-BE49-F238E27FC236}">
              <a16:creationId xmlns:a16="http://schemas.microsoft.com/office/drawing/2014/main" id="{00000000-0008-0000-0A00-00001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>
          <a:extLst>
            <a:ext uri="{FF2B5EF4-FFF2-40B4-BE49-F238E27FC236}">
              <a16:creationId xmlns:a16="http://schemas.microsoft.com/office/drawing/2014/main" id="{00000000-0008-0000-0A00-00001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>
          <a:extLst>
            <a:ext uri="{FF2B5EF4-FFF2-40B4-BE49-F238E27FC236}">
              <a16:creationId xmlns:a16="http://schemas.microsoft.com/office/drawing/2014/main" id="{00000000-0008-0000-0A00-00001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>
          <a:extLst>
            <a:ext uri="{FF2B5EF4-FFF2-40B4-BE49-F238E27FC236}">
              <a16:creationId xmlns:a16="http://schemas.microsoft.com/office/drawing/2014/main" id="{00000000-0008-0000-0A00-00001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>
          <a:extLst>
            <a:ext uri="{FF2B5EF4-FFF2-40B4-BE49-F238E27FC236}">
              <a16:creationId xmlns:a16="http://schemas.microsoft.com/office/drawing/2014/main" id="{00000000-0008-0000-0A00-00001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>
          <a:extLst>
            <a:ext uri="{FF2B5EF4-FFF2-40B4-BE49-F238E27FC236}">
              <a16:creationId xmlns:a16="http://schemas.microsoft.com/office/drawing/2014/main" id="{00000000-0008-0000-0A00-00002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>
          <a:extLst>
            <a:ext uri="{FF2B5EF4-FFF2-40B4-BE49-F238E27FC236}">
              <a16:creationId xmlns:a16="http://schemas.microsoft.com/office/drawing/2014/main" id="{00000000-0008-0000-0A00-00002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>
          <a:extLst>
            <a:ext uri="{FF2B5EF4-FFF2-40B4-BE49-F238E27FC236}">
              <a16:creationId xmlns:a16="http://schemas.microsoft.com/office/drawing/2014/main" id="{00000000-0008-0000-0A00-00002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>
          <a:extLst>
            <a:ext uri="{FF2B5EF4-FFF2-40B4-BE49-F238E27FC236}">
              <a16:creationId xmlns:a16="http://schemas.microsoft.com/office/drawing/2014/main" id="{00000000-0008-0000-0A00-00002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>
          <a:extLst>
            <a:ext uri="{FF2B5EF4-FFF2-40B4-BE49-F238E27FC236}">
              <a16:creationId xmlns:a16="http://schemas.microsoft.com/office/drawing/2014/main" id="{00000000-0008-0000-0A00-00002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>
          <a:extLst>
            <a:ext uri="{FF2B5EF4-FFF2-40B4-BE49-F238E27FC236}">
              <a16:creationId xmlns:a16="http://schemas.microsoft.com/office/drawing/2014/main" id="{00000000-0008-0000-0A00-00002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>
          <a:extLst>
            <a:ext uri="{FF2B5EF4-FFF2-40B4-BE49-F238E27FC236}">
              <a16:creationId xmlns:a16="http://schemas.microsoft.com/office/drawing/2014/main" id="{00000000-0008-0000-0A00-00002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>
          <a:extLst>
            <a:ext uri="{FF2B5EF4-FFF2-40B4-BE49-F238E27FC236}">
              <a16:creationId xmlns:a16="http://schemas.microsoft.com/office/drawing/2014/main" id="{00000000-0008-0000-0A00-00002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>
          <a:extLst>
            <a:ext uri="{FF2B5EF4-FFF2-40B4-BE49-F238E27FC236}">
              <a16:creationId xmlns:a16="http://schemas.microsoft.com/office/drawing/2014/main" id="{00000000-0008-0000-0A00-00002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>
          <a:extLst>
            <a:ext uri="{FF2B5EF4-FFF2-40B4-BE49-F238E27FC236}">
              <a16:creationId xmlns:a16="http://schemas.microsoft.com/office/drawing/2014/main" id="{00000000-0008-0000-0A00-00002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>
          <a:extLst>
            <a:ext uri="{FF2B5EF4-FFF2-40B4-BE49-F238E27FC236}">
              <a16:creationId xmlns:a16="http://schemas.microsoft.com/office/drawing/2014/main" id="{00000000-0008-0000-0A00-00002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>
          <a:extLst>
            <a:ext uri="{FF2B5EF4-FFF2-40B4-BE49-F238E27FC236}">
              <a16:creationId xmlns:a16="http://schemas.microsoft.com/office/drawing/2014/main" id="{00000000-0008-0000-0A00-00002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>
          <a:extLst>
            <a:ext uri="{FF2B5EF4-FFF2-40B4-BE49-F238E27FC236}">
              <a16:creationId xmlns:a16="http://schemas.microsoft.com/office/drawing/2014/main" id="{00000000-0008-0000-0A00-00002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>
          <a:extLst>
            <a:ext uri="{FF2B5EF4-FFF2-40B4-BE49-F238E27FC236}">
              <a16:creationId xmlns:a16="http://schemas.microsoft.com/office/drawing/2014/main" id="{00000000-0008-0000-0A00-00002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>
          <a:extLst>
            <a:ext uri="{FF2B5EF4-FFF2-40B4-BE49-F238E27FC236}">
              <a16:creationId xmlns:a16="http://schemas.microsoft.com/office/drawing/2014/main" id="{00000000-0008-0000-0A00-00002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>
          <a:extLst>
            <a:ext uri="{FF2B5EF4-FFF2-40B4-BE49-F238E27FC236}">
              <a16:creationId xmlns:a16="http://schemas.microsoft.com/office/drawing/2014/main" id="{00000000-0008-0000-0A00-00002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>
          <a:extLst>
            <a:ext uri="{FF2B5EF4-FFF2-40B4-BE49-F238E27FC236}">
              <a16:creationId xmlns:a16="http://schemas.microsoft.com/office/drawing/2014/main" id="{00000000-0008-0000-0A00-00003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>
          <a:extLst>
            <a:ext uri="{FF2B5EF4-FFF2-40B4-BE49-F238E27FC236}">
              <a16:creationId xmlns:a16="http://schemas.microsoft.com/office/drawing/2014/main" id="{00000000-0008-0000-0A00-00003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>
          <a:extLst>
            <a:ext uri="{FF2B5EF4-FFF2-40B4-BE49-F238E27FC236}">
              <a16:creationId xmlns:a16="http://schemas.microsoft.com/office/drawing/2014/main" id="{00000000-0008-0000-0A00-00003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>
          <a:extLst>
            <a:ext uri="{FF2B5EF4-FFF2-40B4-BE49-F238E27FC236}">
              <a16:creationId xmlns:a16="http://schemas.microsoft.com/office/drawing/2014/main" id="{00000000-0008-0000-0A00-00003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>
          <a:extLst>
            <a:ext uri="{FF2B5EF4-FFF2-40B4-BE49-F238E27FC236}">
              <a16:creationId xmlns:a16="http://schemas.microsoft.com/office/drawing/2014/main" id="{00000000-0008-0000-0A00-00003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>
          <a:extLst>
            <a:ext uri="{FF2B5EF4-FFF2-40B4-BE49-F238E27FC236}">
              <a16:creationId xmlns:a16="http://schemas.microsoft.com/office/drawing/2014/main" id="{00000000-0008-0000-0A00-00003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>
          <a:extLst>
            <a:ext uri="{FF2B5EF4-FFF2-40B4-BE49-F238E27FC236}">
              <a16:creationId xmlns:a16="http://schemas.microsoft.com/office/drawing/2014/main" id="{00000000-0008-0000-0A00-00003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>
          <a:extLst>
            <a:ext uri="{FF2B5EF4-FFF2-40B4-BE49-F238E27FC236}">
              <a16:creationId xmlns:a16="http://schemas.microsoft.com/office/drawing/2014/main" id="{00000000-0008-0000-0A00-00003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>
          <a:extLst>
            <a:ext uri="{FF2B5EF4-FFF2-40B4-BE49-F238E27FC236}">
              <a16:creationId xmlns:a16="http://schemas.microsoft.com/office/drawing/2014/main" id="{00000000-0008-0000-0A00-00003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>
          <a:extLst>
            <a:ext uri="{FF2B5EF4-FFF2-40B4-BE49-F238E27FC236}">
              <a16:creationId xmlns:a16="http://schemas.microsoft.com/office/drawing/2014/main" id="{00000000-0008-0000-0A00-00003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>
          <a:extLst>
            <a:ext uri="{FF2B5EF4-FFF2-40B4-BE49-F238E27FC236}">
              <a16:creationId xmlns:a16="http://schemas.microsoft.com/office/drawing/2014/main" id="{00000000-0008-0000-0A00-00003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>
          <a:extLst>
            <a:ext uri="{FF2B5EF4-FFF2-40B4-BE49-F238E27FC236}">
              <a16:creationId xmlns:a16="http://schemas.microsoft.com/office/drawing/2014/main" id="{00000000-0008-0000-0A00-00003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>
          <a:extLst>
            <a:ext uri="{FF2B5EF4-FFF2-40B4-BE49-F238E27FC236}">
              <a16:creationId xmlns:a16="http://schemas.microsoft.com/office/drawing/2014/main" id="{00000000-0008-0000-0A00-00003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>
          <a:extLst>
            <a:ext uri="{FF2B5EF4-FFF2-40B4-BE49-F238E27FC236}">
              <a16:creationId xmlns:a16="http://schemas.microsoft.com/office/drawing/2014/main" id="{00000000-0008-0000-0A00-00003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>
          <a:extLst>
            <a:ext uri="{FF2B5EF4-FFF2-40B4-BE49-F238E27FC236}">
              <a16:creationId xmlns:a16="http://schemas.microsoft.com/office/drawing/2014/main" id="{00000000-0008-0000-0A00-00003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>
          <a:extLst>
            <a:ext uri="{FF2B5EF4-FFF2-40B4-BE49-F238E27FC236}">
              <a16:creationId xmlns:a16="http://schemas.microsoft.com/office/drawing/2014/main" id="{00000000-0008-0000-0A00-00003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>
          <a:extLst>
            <a:ext uri="{FF2B5EF4-FFF2-40B4-BE49-F238E27FC236}">
              <a16:creationId xmlns:a16="http://schemas.microsoft.com/office/drawing/2014/main" id="{00000000-0008-0000-0A00-00004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>
          <a:extLst>
            <a:ext uri="{FF2B5EF4-FFF2-40B4-BE49-F238E27FC236}">
              <a16:creationId xmlns:a16="http://schemas.microsoft.com/office/drawing/2014/main" id="{00000000-0008-0000-0A00-00004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>
          <a:extLst>
            <a:ext uri="{FF2B5EF4-FFF2-40B4-BE49-F238E27FC236}">
              <a16:creationId xmlns:a16="http://schemas.microsoft.com/office/drawing/2014/main" id="{00000000-0008-0000-0A00-00004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>
          <a:extLst>
            <a:ext uri="{FF2B5EF4-FFF2-40B4-BE49-F238E27FC236}">
              <a16:creationId xmlns:a16="http://schemas.microsoft.com/office/drawing/2014/main" id="{00000000-0008-0000-0A00-00004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>
          <a:extLst>
            <a:ext uri="{FF2B5EF4-FFF2-40B4-BE49-F238E27FC236}">
              <a16:creationId xmlns:a16="http://schemas.microsoft.com/office/drawing/2014/main" id="{00000000-0008-0000-0A00-00004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>
          <a:extLst>
            <a:ext uri="{FF2B5EF4-FFF2-40B4-BE49-F238E27FC236}">
              <a16:creationId xmlns:a16="http://schemas.microsoft.com/office/drawing/2014/main" id="{00000000-0008-0000-0A00-00004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>
          <a:extLst>
            <a:ext uri="{FF2B5EF4-FFF2-40B4-BE49-F238E27FC236}">
              <a16:creationId xmlns:a16="http://schemas.microsoft.com/office/drawing/2014/main" id="{00000000-0008-0000-0A00-00004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>
          <a:extLst>
            <a:ext uri="{FF2B5EF4-FFF2-40B4-BE49-F238E27FC236}">
              <a16:creationId xmlns:a16="http://schemas.microsoft.com/office/drawing/2014/main" id="{00000000-0008-0000-0A00-00004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>
          <a:extLst>
            <a:ext uri="{FF2B5EF4-FFF2-40B4-BE49-F238E27FC236}">
              <a16:creationId xmlns:a16="http://schemas.microsoft.com/office/drawing/2014/main" id="{00000000-0008-0000-0A00-00004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>
          <a:extLst>
            <a:ext uri="{FF2B5EF4-FFF2-40B4-BE49-F238E27FC236}">
              <a16:creationId xmlns:a16="http://schemas.microsoft.com/office/drawing/2014/main" id="{00000000-0008-0000-0A00-00004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>
          <a:extLst>
            <a:ext uri="{FF2B5EF4-FFF2-40B4-BE49-F238E27FC236}">
              <a16:creationId xmlns:a16="http://schemas.microsoft.com/office/drawing/2014/main" id="{00000000-0008-0000-0A00-00004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>
          <a:extLst>
            <a:ext uri="{FF2B5EF4-FFF2-40B4-BE49-F238E27FC236}">
              <a16:creationId xmlns:a16="http://schemas.microsoft.com/office/drawing/2014/main" id="{00000000-0008-0000-0A00-00004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>
          <a:extLst>
            <a:ext uri="{FF2B5EF4-FFF2-40B4-BE49-F238E27FC236}">
              <a16:creationId xmlns:a16="http://schemas.microsoft.com/office/drawing/2014/main" id="{00000000-0008-0000-0A00-00004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>
          <a:extLst>
            <a:ext uri="{FF2B5EF4-FFF2-40B4-BE49-F238E27FC236}">
              <a16:creationId xmlns:a16="http://schemas.microsoft.com/office/drawing/2014/main" id="{00000000-0008-0000-0A00-00004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>
          <a:extLst>
            <a:ext uri="{FF2B5EF4-FFF2-40B4-BE49-F238E27FC236}">
              <a16:creationId xmlns:a16="http://schemas.microsoft.com/office/drawing/2014/main" id="{00000000-0008-0000-0A00-00004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>
          <a:extLst>
            <a:ext uri="{FF2B5EF4-FFF2-40B4-BE49-F238E27FC236}">
              <a16:creationId xmlns:a16="http://schemas.microsoft.com/office/drawing/2014/main" id="{00000000-0008-0000-0A00-00004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88" name="Text Box 1">
          <a:extLst>
            <a:ext uri="{FF2B5EF4-FFF2-40B4-BE49-F238E27FC236}">
              <a16:creationId xmlns:a16="http://schemas.microsoft.com/office/drawing/2014/main" id="{00000000-0008-0000-0A00-00005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>
          <a:extLst>
            <a:ext uri="{FF2B5EF4-FFF2-40B4-BE49-F238E27FC236}">
              <a16:creationId xmlns:a16="http://schemas.microsoft.com/office/drawing/2014/main" id="{00000000-0008-0000-0A00-00005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0" name="Text Box 1">
          <a:extLst>
            <a:ext uri="{FF2B5EF4-FFF2-40B4-BE49-F238E27FC236}">
              <a16:creationId xmlns:a16="http://schemas.microsoft.com/office/drawing/2014/main" id="{00000000-0008-0000-0A00-00005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>
          <a:extLst>
            <a:ext uri="{FF2B5EF4-FFF2-40B4-BE49-F238E27FC236}">
              <a16:creationId xmlns:a16="http://schemas.microsoft.com/office/drawing/2014/main" id="{00000000-0008-0000-0A00-00005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>
          <a:extLst>
            <a:ext uri="{FF2B5EF4-FFF2-40B4-BE49-F238E27FC236}">
              <a16:creationId xmlns:a16="http://schemas.microsoft.com/office/drawing/2014/main" id="{00000000-0008-0000-0A00-00005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>
          <a:extLst>
            <a:ext uri="{FF2B5EF4-FFF2-40B4-BE49-F238E27FC236}">
              <a16:creationId xmlns:a16="http://schemas.microsoft.com/office/drawing/2014/main" id="{00000000-0008-0000-0A00-00005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>
          <a:extLst>
            <a:ext uri="{FF2B5EF4-FFF2-40B4-BE49-F238E27FC236}">
              <a16:creationId xmlns:a16="http://schemas.microsoft.com/office/drawing/2014/main" id="{00000000-0008-0000-0A00-00005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>
          <a:extLst>
            <a:ext uri="{FF2B5EF4-FFF2-40B4-BE49-F238E27FC236}">
              <a16:creationId xmlns:a16="http://schemas.microsoft.com/office/drawing/2014/main" id="{00000000-0008-0000-0A00-00005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>
          <a:extLst>
            <a:ext uri="{FF2B5EF4-FFF2-40B4-BE49-F238E27FC236}">
              <a16:creationId xmlns:a16="http://schemas.microsoft.com/office/drawing/2014/main" id="{00000000-0008-0000-0A00-00005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7" name="Text Box 1">
          <a:extLst>
            <a:ext uri="{FF2B5EF4-FFF2-40B4-BE49-F238E27FC236}">
              <a16:creationId xmlns:a16="http://schemas.microsoft.com/office/drawing/2014/main" id="{00000000-0008-0000-0A00-00005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8" name="Text Box 1">
          <a:extLst>
            <a:ext uri="{FF2B5EF4-FFF2-40B4-BE49-F238E27FC236}">
              <a16:creationId xmlns:a16="http://schemas.microsoft.com/office/drawing/2014/main" id="{00000000-0008-0000-0A00-00005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9" name="Text Box 1">
          <a:extLst>
            <a:ext uri="{FF2B5EF4-FFF2-40B4-BE49-F238E27FC236}">
              <a16:creationId xmlns:a16="http://schemas.microsoft.com/office/drawing/2014/main" id="{00000000-0008-0000-0A00-00005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0" name="Text Box 1">
          <a:extLst>
            <a:ext uri="{FF2B5EF4-FFF2-40B4-BE49-F238E27FC236}">
              <a16:creationId xmlns:a16="http://schemas.microsoft.com/office/drawing/2014/main" id="{00000000-0008-0000-0A00-00005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1" name="Text Box 1">
          <a:extLst>
            <a:ext uri="{FF2B5EF4-FFF2-40B4-BE49-F238E27FC236}">
              <a16:creationId xmlns:a16="http://schemas.microsoft.com/office/drawing/2014/main" id="{00000000-0008-0000-0A00-00005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2" name="Text Box 1">
          <a:extLst>
            <a:ext uri="{FF2B5EF4-FFF2-40B4-BE49-F238E27FC236}">
              <a16:creationId xmlns:a16="http://schemas.microsoft.com/office/drawing/2014/main" id="{00000000-0008-0000-0A00-00005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3" name="Text Box 1">
          <a:extLst>
            <a:ext uri="{FF2B5EF4-FFF2-40B4-BE49-F238E27FC236}">
              <a16:creationId xmlns:a16="http://schemas.microsoft.com/office/drawing/2014/main" id="{00000000-0008-0000-0A00-00005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4" name="Text Box 1">
          <a:extLst>
            <a:ext uri="{FF2B5EF4-FFF2-40B4-BE49-F238E27FC236}">
              <a16:creationId xmlns:a16="http://schemas.microsoft.com/office/drawing/2014/main" id="{00000000-0008-0000-0A00-00006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5" name="Text Box 1">
          <a:extLst>
            <a:ext uri="{FF2B5EF4-FFF2-40B4-BE49-F238E27FC236}">
              <a16:creationId xmlns:a16="http://schemas.microsoft.com/office/drawing/2014/main" id="{00000000-0008-0000-0A00-00006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6" name="Text Box 1">
          <a:extLst>
            <a:ext uri="{FF2B5EF4-FFF2-40B4-BE49-F238E27FC236}">
              <a16:creationId xmlns:a16="http://schemas.microsoft.com/office/drawing/2014/main" id="{00000000-0008-0000-0A00-00006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7" name="Text Box 1">
          <a:extLst>
            <a:ext uri="{FF2B5EF4-FFF2-40B4-BE49-F238E27FC236}">
              <a16:creationId xmlns:a16="http://schemas.microsoft.com/office/drawing/2014/main" id="{00000000-0008-0000-0A00-00006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8" name="Text Box 1">
          <a:extLst>
            <a:ext uri="{FF2B5EF4-FFF2-40B4-BE49-F238E27FC236}">
              <a16:creationId xmlns:a16="http://schemas.microsoft.com/office/drawing/2014/main" id="{00000000-0008-0000-0A00-00006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9" name="Text Box 1">
          <a:extLst>
            <a:ext uri="{FF2B5EF4-FFF2-40B4-BE49-F238E27FC236}">
              <a16:creationId xmlns:a16="http://schemas.microsoft.com/office/drawing/2014/main" id="{00000000-0008-0000-0A00-00006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0" name="Text Box 1">
          <a:extLst>
            <a:ext uri="{FF2B5EF4-FFF2-40B4-BE49-F238E27FC236}">
              <a16:creationId xmlns:a16="http://schemas.microsoft.com/office/drawing/2014/main" id="{00000000-0008-0000-0A00-00006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1" name="Text Box 1">
          <a:extLst>
            <a:ext uri="{FF2B5EF4-FFF2-40B4-BE49-F238E27FC236}">
              <a16:creationId xmlns:a16="http://schemas.microsoft.com/office/drawing/2014/main" id="{00000000-0008-0000-0A00-00006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2" name="Text Box 1">
          <a:extLst>
            <a:ext uri="{FF2B5EF4-FFF2-40B4-BE49-F238E27FC236}">
              <a16:creationId xmlns:a16="http://schemas.microsoft.com/office/drawing/2014/main" id="{00000000-0008-0000-0A00-00006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3" name="Text Box 1">
          <a:extLst>
            <a:ext uri="{FF2B5EF4-FFF2-40B4-BE49-F238E27FC236}">
              <a16:creationId xmlns:a16="http://schemas.microsoft.com/office/drawing/2014/main" id="{00000000-0008-0000-0A00-00006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4" name="Text Box 1">
          <a:extLst>
            <a:ext uri="{FF2B5EF4-FFF2-40B4-BE49-F238E27FC236}">
              <a16:creationId xmlns:a16="http://schemas.microsoft.com/office/drawing/2014/main" id="{00000000-0008-0000-0A00-00006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5" name="Text Box 1">
          <a:extLst>
            <a:ext uri="{FF2B5EF4-FFF2-40B4-BE49-F238E27FC236}">
              <a16:creationId xmlns:a16="http://schemas.microsoft.com/office/drawing/2014/main" id="{00000000-0008-0000-0A00-00006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6" name="Text Box 1">
          <a:extLst>
            <a:ext uri="{FF2B5EF4-FFF2-40B4-BE49-F238E27FC236}">
              <a16:creationId xmlns:a16="http://schemas.microsoft.com/office/drawing/2014/main" id="{00000000-0008-0000-0A00-00006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7" name="Text Box 1">
          <a:extLst>
            <a:ext uri="{FF2B5EF4-FFF2-40B4-BE49-F238E27FC236}">
              <a16:creationId xmlns:a16="http://schemas.microsoft.com/office/drawing/2014/main" id="{00000000-0008-0000-0A00-00006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8" name="Text Box 1">
          <a:extLst>
            <a:ext uri="{FF2B5EF4-FFF2-40B4-BE49-F238E27FC236}">
              <a16:creationId xmlns:a16="http://schemas.microsoft.com/office/drawing/2014/main" id="{00000000-0008-0000-0A00-00006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9" name="Text Box 1">
          <a:extLst>
            <a:ext uri="{FF2B5EF4-FFF2-40B4-BE49-F238E27FC236}">
              <a16:creationId xmlns:a16="http://schemas.microsoft.com/office/drawing/2014/main" id="{00000000-0008-0000-0A00-00006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0" name="Text Box 1">
          <a:extLst>
            <a:ext uri="{FF2B5EF4-FFF2-40B4-BE49-F238E27FC236}">
              <a16:creationId xmlns:a16="http://schemas.microsoft.com/office/drawing/2014/main" id="{00000000-0008-0000-0A00-00007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1" name="Text Box 1">
          <a:extLst>
            <a:ext uri="{FF2B5EF4-FFF2-40B4-BE49-F238E27FC236}">
              <a16:creationId xmlns:a16="http://schemas.microsoft.com/office/drawing/2014/main" id="{00000000-0008-0000-0A00-00007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2" name="Text Box 1">
          <a:extLst>
            <a:ext uri="{FF2B5EF4-FFF2-40B4-BE49-F238E27FC236}">
              <a16:creationId xmlns:a16="http://schemas.microsoft.com/office/drawing/2014/main" id="{00000000-0008-0000-0A00-00007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3" name="Text Box 1">
          <a:extLst>
            <a:ext uri="{FF2B5EF4-FFF2-40B4-BE49-F238E27FC236}">
              <a16:creationId xmlns:a16="http://schemas.microsoft.com/office/drawing/2014/main" id="{00000000-0008-0000-0A00-00007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4" name="Text Box 1">
          <a:extLst>
            <a:ext uri="{FF2B5EF4-FFF2-40B4-BE49-F238E27FC236}">
              <a16:creationId xmlns:a16="http://schemas.microsoft.com/office/drawing/2014/main" id="{00000000-0008-0000-0A00-00007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5" name="Text Box 1">
          <a:extLst>
            <a:ext uri="{FF2B5EF4-FFF2-40B4-BE49-F238E27FC236}">
              <a16:creationId xmlns:a16="http://schemas.microsoft.com/office/drawing/2014/main" id="{00000000-0008-0000-0A00-00007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6" name="Text Box 1">
          <a:extLst>
            <a:ext uri="{FF2B5EF4-FFF2-40B4-BE49-F238E27FC236}">
              <a16:creationId xmlns:a16="http://schemas.microsoft.com/office/drawing/2014/main" id="{00000000-0008-0000-0A00-00007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7" name="Text Box 1">
          <a:extLst>
            <a:ext uri="{FF2B5EF4-FFF2-40B4-BE49-F238E27FC236}">
              <a16:creationId xmlns:a16="http://schemas.microsoft.com/office/drawing/2014/main" id="{00000000-0008-0000-0A00-00007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8" name="Text Box 1">
          <a:extLst>
            <a:ext uri="{FF2B5EF4-FFF2-40B4-BE49-F238E27FC236}">
              <a16:creationId xmlns:a16="http://schemas.microsoft.com/office/drawing/2014/main" id="{00000000-0008-0000-0A00-00007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9" name="Text Box 1">
          <a:extLst>
            <a:ext uri="{FF2B5EF4-FFF2-40B4-BE49-F238E27FC236}">
              <a16:creationId xmlns:a16="http://schemas.microsoft.com/office/drawing/2014/main" id="{00000000-0008-0000-0A00-00007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0" name="Text Box 1">
          <a:extLst>
            <a:ext uri="{FF2B5EF4-FFF2-40B4-BE49-F238E27FC236}">
              <a16:creationId xmlns:a16="http://schemas.microsoft.com/office/drawing/2014/main" id="{00000000-0008-0000-0A00-00007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1" name="Text Box 1">
          <a:extLst>
            <a:ext uri="{FF2B5EF4-FFF2-40B4-BE49-F238E27FC236}">
              <a16:creationId xmlns:a16="http://schemas.microsoft.com/office/drawing/2014/main" id="{00000000-0008-0000-0A00-00007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2" name="Text Box 1">
          <a:extLst>
            <a:ext uri="{FF2B5EF4-FFF2-40B4-BE49-F238E27FC236}">
              <a16:creationId xmlns:a16="http://schemas.microsoft.com/office/drawing/2014/main" id="{00000000-0008-0000-0A00-00007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3" name="Text Box 1">
          <a:extLst>
            <a:ext uri="{FF2B5EF4-FFF2-40B4-BE49-F238E27FC236}">
              <a16:creationId xmlns:a16="http://schemas.microsoft.com/office/drawing/2014/main" id="{00000000-0008-0000-0A00-00007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4" name="Text Box 1">
          <a:extLst>
            <a:ext uri="{FF2B5EF4-FFF2-40B4-BE49-F238E27FC236}">
              <a16:creationId xmlns:a16="http://schemas.microsoft.com/office/drawing/2014/main" id="{00000000-0008-0000-0A00-00007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5" name="Text Box 1">
          <a:extLst>
            <a:ext uri="{FF2B5EF4-FFF2-40B4-BE49-F238E27FC236}">
              <a16:creationId xmlns:a16="http://schemas.microsoft.com/office/drawing/2014/main" id="{00000000-0008-0000-0A00-00007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6" name="Text Box 1">
          <a:extLst>
            <a:ext uri="{FF2B5EF4-FFF2-40B4-BE49-F238E27FC236}">
              <a16:creationId xmlns:a16="http://schemas.microsoft.com/office/drawing/2014/main" id="{00000000-0008-0000-0A00-00008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7" name="Text Box 1">
          <a:extLst>
            <a:ext uri="{FF2B5EF4-FFF2-40B4-BE49-F238E27FC236}">
              <a16:creationId xmlns:a16="http://schemas.microsoft.com/office/drawing/2014/main" id="{00000000-0008-0000-0A00-00008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8" name="Text Box 1">
          <a:extLst>
            <a:ext uri="{FF2B5EF4-FFF2-40B4-BE49-F238E27FC236}">
              <a16:creationId xmlns:a16="http://schemas.microsoft.com/office/drawing/2014/main" id="{00000000-0008-0000-0A00-00008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9" name="Text Box 1">
          <a:extLst>
            <a:ext uri="{FF2B5EF4-FFF2-40B4-BE49-F238E27FC236}">
              <a16:creationId xmlns:a16="http://schemas.microsoft.com/office/drawing/2014/main" id="{00000000-0008-0000-0A00-00008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0" name="Text Box 1">
          <a:extLst>
            <a:ext uri="{FF2B5EF4-FFF2-40B4-BE49-F238E27FC236}">
              <a16:creationId xmlns:a16="http://schemas.microsoft.com/office/drawing/2014/main" id="{00000000-0008-0000-0A00-00008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1" name="Text Box 1">
          <a:extLst>
            <a:ext uri="{FF2B5EF4-FFF2-40B4-BE49-F238E27FC236}">
              <a16:creationId xmlns:a16="http://schemas.microsoft.com/office/drawing/2014/main" id="{00000000-0008-0000-0A00-00008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2" name="Text Box 1">
          <a:extLst>
            <a:ext uri="{FF2B5EF4-FFF2-40B4-BE49-F238E27FC236}">
              <a16:creationId xmlns:a16="http://schemas.microsoft.com/office/drawing/2014/main" id="{00000000-0008-0000-0A00-00008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3" name="Text Box 1">
          <a:extLst>
            <a:ext uri="{FF2B5EF4-FFF2-40B4-BE49-F238E27FC236}">
              <a16:creationId xmlns:a16="http://schemas.microsoft.com/office/drawing/2014/main" id="{00000000-0008-0000-0A00-00008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4" name="Text Box 1">
          <a:extLst>
            <a:ext uri="{FF2B5EF4-FFF2-40B4-BE49-F238E27FC236}">
              <a16:creationId xmlns:a16="http://schemas.microsoft.com/office/drawing/2014/main" id="{00000000-0008-0000-0A00-00008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5" name="Text Box 1">
          <a:extLst>
            <a:ext uri="{FF2B5EF4-FFF2-40B4-BE49-F238E27FC236}">
              <a16:creationId xmlns:a16="http://schemas.microsoft.com/office/drawing/2014/main" id="{00000000-0008-0000-0A00-00008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6" name="Text Box 1">
          <a:extLst>
            <a:ext uri="{FF2B5EF4-FFF2-40B4-BE49-F238E27FC236}">
              <a16:creationId xmlns:a16="http://schemas.microsoft.com/office/drawing/2014/main" id="{00000000-0008-0000-0A00-00008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7" name="Text Box 1">
          <a:extLst>
            <a:ext uri="{FF2B5EF4-FFF2-40B4-BE49-F238E27FC236}">
              <a16:creationId xmlns:a16="http://schemas.microsoft.com/office/drawing/2014/main" id="{00000000-0008-0000-0A00-00008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8" name="Text Box 1">
          <a:extLst>
            <a:ext uri="{FF2B5EF4-FFF2-40B4-BE49-F238E27FC236}">
              <a16:creationId xmlns:a16="http://schemas.microsoft.com/office/drawing/2014/main" id="{00000000-0008-0000-0A00-00008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9" name="Text Box 1">
          <a:extLst>
            <a:ext uri="{FF2B5EF4-FFF2-40B4-BE49-F238E27FC236}">
              <a16:creationId xmlns:a16="http://schemas.microsoft.com/office/drawing/2014/main" id="{00000000-0008-0000-0A00-00008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0" name="Text Box 1">
          <a:extLst>
            <a:ext uri="{FF2B5EF4-FFF2-40B4-BE49-F238E27FC236}">
              <a16:creationId xmlns:a16="http://schemas.microsoft.com/office/drawing/2014/main" id="{00000000-0008-0000-0A00-00008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1" name="Text Box 1">
          <a:extLst>
            <a:ext uri="{FF2B5EF4-FFF2-40B4-BE49-F238E27FC236}">
              <a16:creationId xmlns:a16="http://schemas.microsoft.com/office/drawing/2014/main" id="{00000000-0008-0000-0A00-00008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2" name="Text Box 1">
          <a:extLst>
            <a:ext uri="{FF2B5EF4-FFF2-40B4-BE49-F238E27FC236}">
              <a16:creationId xmlns:a16="http://schemas.microsoft.com/office/drawing/2014/main" id="{00000000-0008-0000-0A00-00009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3" name="Text Box 1">
          <a:extLst>
            <a:ext uri="{FF2B5EF4-FFF2-40B4-BE49-F238E27FC236}">
              <a16:creationId xmlns:a16="http://schemas.microsoft.com/office/drawing/2014/main" id="{00000000-0008-0000-0A00-00009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4" name="Text Box 1">
          <a:extLst>
            <a:ext uri="{FF2B5EF4-FFF2-40B4-BE49-F238E27FC236}">
              <a16:creationId xmlns:a16="http://schemas.microsoft.com/office/drawing/2014/main" id="{00000000-0008-0000-0A00-00009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5" name="Text Box 1">
          <a:extLst>
            <a:ext uri="{FF2B5EF4-FFF2-40B4-BE49-F238E27FC236}">
              <a16:creationId xmlns:a16="http://schemas.microsoft.com/office/drawing/2014/main" id="{00000000-0008-0000-0A00-00009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6" name="Text Box 1">
          <a:extLst>
            <a:ext uri="{FF2B5EF4-FFF2-40B4-BE49-F238E27FC236}">
              <a16:creationId xmlns:a16="http://schemas.microsoft.com/office/drawing/2014/main" id="{00000000-0008-0000-0A00-00009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7" name="Text Box 1">
          <a:extLst>
            <a:ext uri="{FF2B5EF4-FFF2-40B4-BE49-F238E27FC236}">
              <a16:creationId xmlns:a16="http://schemas.microsoft.com/office/drawing/2014/main" id="{00000000-0008-0000-0A00-00009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8" name="Text Box 1">
          <a:extLst>
            <a:ext uri="{FF2B5EF4-FFF2-40B4-BE49-F238E27FC236}">
              <a16:creationId xmlns:a16="http://schemas.microsoft.com/office/drawing/2014/main" id="{00000000-0008-0000-0A00-00009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9" name="Text Box 1">
          <a:extLst>
            <a:ext uri="{FF2B5EF4-FFF2-40B4-BE49-F238E27FC236}">
              <a16:creationId xmlns:a16="http://schemas.microsoft.com/office/drawing/2014/main" id="{00000000-0008-0000-0A00-00009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0" name="Text Box 1">
          <a:extLst>
            <a:ext uri="{FF2B5EF4-FFF2-40B4-BE49-F238E27FC236}">
              <a16:creationId xmlns:a16="http://schemas.microsoft.com/office/drawing/2014/main" id="{00000000-0008-0000-0A00-00009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1" name="Text Box 1">
          <a:extLst>
            <a:ext uri="{FF2B5EF4-FFF2-40B4-BE49-F238E27FC236}">
              <a16:creationId xmlns:a16="http://schemas.microsoft.com/office/drawing/2014/main" id="{00000000-0008-0000-0A00-00009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2" name="Text Box 1">
          <a:extLst>
            <a:ext uri="{FF2B5EF4-FFF2-40B4-BE49-F238E27FC236}">
              <a16:creationId xmlns:a16="http://schemas.microsoft.com/office/drawing/2014/main" id="{00000000-0008-0000-0A00-00009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3" name="Text Box 1">
          <a:extLst>
            <a:ext uri="{FF2B5EF4-FFF2-40B4-BE49-F238E27FC236}">
              <a16:creationId xmlns:a16="http://schemas.microsoft.com/office/drawing/2014/main" id="{00000000-0008-0000-0A00-00009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4" name="Text Box 1">
          <a:extLst>
            <a:ext uri="{FF2B5EF4-FFF2-40B4-BE49-F238E27FC236}">
              <a16:creationId xmlns:a16="http://schemas.microsoft.com/office/drawing/2014/main" id="{00000000-0008-0000-0A00-00009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5" name="Text Box 1">
          <a:extLst>
            <a:ext uri="{FF2B5EF4-FFF2-40B4-BE49-F238E27FC236}">
              <a16:creationId xmlns:a16="http://schemas.microsoft.com/office/drawing/2014/main" id="{00000000-0008-0000-0A00-00009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6" name="Text Box 1">
          <a:extLst>
            <a:ext uri="{FF2B5EF4-FFF2-40B4-BE49-F238E27FC236}">
              <a16:creationId xmlns:a16="http://schemas.microsoft.com/office/drawing/2014/main" id="{00000000-0008-0000-0A00-00009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7" name="Text Box 1">
          <a:extLst>
            <a:ext uri="{FF2B5EF4-FFF2-40B4-BE49-F238E27FC236}">
              <a16:creationId xmlns:a16="http://schemas.microsoft.com/office/drawing/2014/main" id="{00000000-0008-0000-0A00-00009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8" name="Text Box 1">
          <a:extLst>
            <a:ext uri="{FF2B5EF4-FFF2-40B4-BE49-F238E27FC236}">
              <a16:creationId xmlns:a16="http://schemas.microsoft.com/office/drawing/2014/main" id="{00000000-0008-0000-0A00-0000A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9" name="Text Box 1">
          <a:extLst>
            <a:ext uri="{FF2B5EF4-FFF2-40B4-BE49-F238E27FC236}">
              <a16:creationId xmlns:a16="http://schemas.microsoft.com/office/drawing/2014/main" id="{00000000-0008-0000-0A00-0000A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0" name="Text Box 1">
          <a:extLst>
            <a:ext uri="{FF2B5EF4-FFF2-40B4-BE49-F238E27FC236}">
              <a16:creationId xmlns:a16="http://schemas.microsoft.com/office/drawing/2014/main" id="{00000000-0008-0000-0A00-0000A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1" name="Text Box 1">
          <a:extLst>
            <a:ext uri="{FF2B5EF4-FFF2-40B4-BE49-F238E27FC236}">
              <a16:creationId xmlns:a16="http://schemas.microsoft.com/office/drawing/2014/main" id="{00000000-0008-0000-0A00-0000A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2" name="Text Box 1">
          <a:extLst>
            <a:ext uri="{FF2B5EF4-FFF2-40B4-BE49-F238E27FC236}">
              <a16:creationId xmlns:a16="http://schemas.microsoft.com/office/drawing/2014/main" id="{00000000-0008-0000-0A00-0000A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3" name="Text Box 1">
          <a:extLst>
            <a:ext uri="{FF2B5EF4-FFF2-40B4-BE49-F238E27FC236}">
              <a16:creationId xmlns:a16="http://schemas.microsoft.com/office/drawing/2014/main" id="{00000000-0008-0000-0A00-0000A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4" name="Text Box 1">
          <a:extLst>
            <a:ext uri="{FF2B5EF4-FFF2-40B4-BE49-F238E27FC236}">
              <a16:creationId xmlns:a16="http://schemas.microsoft.com/office/drawing/2014/main" id="{00000000-0008-0000-0A00-0000A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5" name="Text Box 1">
          <a:extLst>
            <a:ext uri="{FF2B5EF4-FFF2-40B4-BE49-F238E27FC236}">
              <a16:creationId xmlns:a16="http://schemas.microsoft.com/office/drawing/2014/main" id="{00000000-0008-0000-0A00-0000A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>
          <a:extLst>
            <a:ext uri="{FF2B5EF4-FFF2-40B4-BE49-F238E27FC236}">
              <a16:creationId xmlns:a16="http://schemas.microsoft.com/office/drawing/2014/main" id="{00000000-0008-0000-0A00-0000A8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>
          <a:extLst>
            <a:ext uri="{FF2B5EF4-FFF2-40B4-BE49-F238E27FC236}">
              <a16:creationId xmlns:a16="http://schemas.microsoft.com/office/drawing/2014/main" id="{00000000-0008-0000-0A00-0000A9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>
          <a:extLst>
            <a:ext uri="{FF2B5EF4-FFF2-40B4-BE49-F238E27FC236}">
              <a16:creationId xmlns:a16="http://schemas.microsoft.com/office/drawing/2014/main" id="{00000000-0008-0000-0A00-0000AA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>
          <a:extLst>
            <a:ext uri="{FF2B5EF4-FFF2-40B4-BE49-F238E27FC236}">
              <a16:creationId xmlns:a16="http://schemas.microsoft.com/office/drawing/2014/main" id="{00000000-0008-0000-0A00-0000AB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>
          <a:extLst>
            <a:ext uri="{FF2B5EF4-FFF2-40B4-BE49-F238E27FC236}">
              <a16:creationId xmlns:a16="http://schemas.microsoft.com/office/drawing/2014/main" id="{00000000-0008-0000-0A00-0000AC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>
          <a:extLst>
            <a:ext uri="{FF2B5EF4-FFF2-40B4-BE49-F238E27FC236}">
              <a16:creationId xmlns:a16="http://schemas.microsoft.com/office/drawing/2014/main" id="{00000000-0008-0000-0A00-0000AD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>
          <a:extLst>
            <a:ext uri="{FF2B5EF4-FFF2-40B4-BE49-F238E27FC236}">
              <a16:creationId xmlns:a16="http://schemas.microsoft.com/office/drawing/2014/main" id="{00000000-0008-0000-0A00-0000AE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>
          <a:extLst>
            <a:ext uri="{FF2B5EF4-FFF2-40B4-BE49-F238E27FC236}">
              <a16:creationId xmlns:a16="http://schemas.microsoft.com/office/drawing/2014/main" id="{00000000-0008-0000-0A00-0000AF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>
          <a:extLst>
            <a:ext uri="{FF2B5EF4-FFF2-40B4-BE49-F238E27FC236}">
              <a16:creationId xmlns:a16="http://schemas.microsoft.com/office/drawing/2014/main" id="{00000000-0008-0000-0A00-0000B0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>
          <a:extLst>
            <a:ext uri="{FF2B5EF4-FFF2-40B4-BE49-F238E27FC236}">
              <a16:creationId xmlns:a16="http://schemas.microsoft.com/office/drawing/2014/main" id="{00000000-0008-0000-0A00-0000B1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>
          <a:extLst>
            <a:ext uri="{FF2B5EF4-FFF2-40B4-BE49-F238E27FC236}">
              <a16:creationId xmlns:a16="http://schemas.microsoft.com/office/drawing/2014/main" id="{00000000-0008-0000-0A00-0000B2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>
          <a:extLst>
            <a:ext uri="{FF2B5EF4-FFF2-40B4-BE49-F238E27FC236}">
              <a16:creationId xmlns:a16="http://schemas.microsoft.com/office/drawing/2014/main" id="{00000000-0008-0000-0A00-0000B3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>
          <a:extLst>
            <a:ext uri="{FF2B5EF4-FFF2-40B4-BE49-F238E27FC236}">
              <a16:creationId xmlns:a16="http://schemas.microsoft.com/office/drawing/2014/main" id="{00000000-0008-0000-0A00-0000B4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>
          <a:extLst>
            <a:ext uri="{FF2B5EF4-FFF2-40B4-BE49-F238E27FC236}">
              <a16:creationId xmlns:a16="http://schemas.microsoft.com/office/drawing/2014/main" id="{00000000-0008-0000-0A00-0000B5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>
          <a:extLst>
            <a:ext uri="{FF2B5EF4-FFF2-40B4-BE49-F238E27FC236}">
              <a16:creationId xmlns:a16="http://schemas.microsoft.com/office/drawing/2014/main" id="{00000000-0008-0000-0A00-0000B6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>
          <a:extLst>
            <a:ext uri="{FF2B5EF4-FFF2-40B4-BE49-F238E27FC236}">
              <a16:creationId xmlns:a16="http://schemas.microsoft.com/office/drawing/2014/main" id="{00000000-0008-0000-0A00-0000B7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>
          <a:extLst>
            <a:ext uri="{FF2B5EF4-FFF2-40B4-BE49-F238E27FC236}">
              <a16:creationId xmlns:a16="http://schemas.microsoft.com/office/drawing/2014/main" id="{00000000-0008-0000-0A00-0000B8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>
          <a:extLst>
            <a:ext uri="{FF2B5EF4-FFF2-40B4-BE49-F238E27FC236}">
              <a16:creationId xmlns:a16="http://schemas.microsoft.com/office/drawing/2014/main" id="{00000000-0008-0000-0A00-0000B9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>
          <a:extLst>
            <a:ext uri="{FF2B5EF4-FFF2-40B4-BE49-F238E27FC236}">
              <a16:creationId xmlns:a16="http://schemas.microsoft.com/office/drawing/2014/main" id="{00000000-0008-0000-0A00-0000BA231903}"/>
            </a:ext>
          </a:extLst>
        </xdr:cNvPr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>
          <a:extLst>
            <a:ext uri="{FF2B5EF4-FFF2-40B4-BE49-F238E27FC236}">
              <a16:creationId xmlns:a16="http://schemas.microsoft.com/office/drawing/2014/main" id="{00000000-0008-0000-0A00-0000BB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>
          <a:extLst>
            <a:ext uri="{FF2B5EF4-FFF2-40B4-BE49-F238E27FC236}">
              <a16:creationId xmlns:a16="http://schemas.microsoft.com/office/drawing/2014/main" id="{00000000-0008-0000-0A00-0000BC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>
          <a:extLst>
            <a:ext uri="{FF2B5EF4-FFF2-40B4-BE49-F238E27FC236}">
              <a16:creationId xmlns:a16="http://schemas.microsoft.com/office/drawing/2014/main" id="{00000000-0008-0000-0A00-0000BD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>
          <a:extLst>
            <a:ext uri="{FF2B5EF4-FFF2-40B4-BE49-F238E27FC236}">
              <a16:creationId xmlns:a16="http://schemas.microsoft.com/office/drawing/2014/main" id="{00000000-0008-0000-0A00-0000BE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>
          <a:extLst>
            <a:ext uri="{FF2B5EF4-FFF2-40B4-BE49-F238E27FC236}">
              <a16:creationId xmlns:a16="http://schemas.microsoft.com/office/drawing/2014/main" id="{00000000-0008-0000-0A00-0000BF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>
          <a:extLst>
            <a:ext uri="{FF2B5EF4-FFF2-40B4-BE49-F238E27FC236}">
              <a16:creationId xmlns:a16="http://schemas.microsoft.com/office/drawing/2014/main" id="{00000000-0008-0000-0A00-0000C0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>
          <a:extLst>
            <a:ext uri="{FF2B5EF4-FFF2-40B4-BE49-F238E27FC236}">
              <a16:creationId xmlns:a16="http://schemas.microsoft.com/office/drawing/2014/main" id="{00000000-0008-0000-0A00-0000C1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>
          <a:extLst>
            <a:ext uri="{FF2B5EF4-FFF2-40B4-BE49-F238E27FC236}">
              <a16:creationId xmlns:a16="http://schemas.microsoft.com/office/drawing/2014/main" id="{00000000-0008-0000-0A00-0000C2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>
          <a:extLst>
            <a:ext uri="{FF2B5EF4-FFF2-40B4-BE49-F238E27FC236}">
              <a16:creationId xmlns:a16="http://schemas.microsoft.com/office/drawing/2014/main" id="{00000000-0008-0000-0A00-0000C3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>
          <a:extLst>
            <a:ext uri="{FF2B5EF4-FFF2-40B4-BE49-F238E27FC236}">
              <a16:creationId xmlns:a16="http://schemas.microsoft.com/office/drawing/2014/main" id="{00000000-0008-0000-0A00-0000C4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>
          <a:extLst>
            <a:ext uri="{FF2B5EF4-FFF2-40B4-BE49-F238E27FC236}">
              <a16:creationId xmlns:a16="http://schemas.microsoft.com/office/drawing/2014/main" id="{00000000-0008-0000-0A00-0000C5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>
          <a:extLst>
            <a:ext uri="{FF2B5EF4-FFF2-40B4-BE49-F238E27FC236}">
              <a16:creationId xmlns:a16="http://schemas.microsoft.com/office/drawing/2014/main" id="{00000000-0008-0000-0A00-0000C6231903}"/>
            </a:ext>
          </a:extLst>
        </xdr:cNvPr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>
          <a:extLst>
            <a:ext uri="{FF2B5EF4-FFF2-40B4-BE49-F238E27FC236}">
              <a16:creationId xmlns:a16="http://schemas.microsoft.com/office/drawing/2014/main" id="{00000000-0008-0000-0A00-0000C7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>
          <a:extLst>
            <a:ext uri="{FF2B5EF4-FFF2-40B4-BE49-F238E27FC236}">
              <a16:creationId xmlns:a16="http://schemas.microsoft.com/office/drawing/2014/main" id="{00000000-0008-0000-0A00-0000C8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>
          <a:extLst>
            <a:ext uri="{FF2B5EF4-FFF2-40B4-BE49-F238E27FC236}">
              <a16:creationId xmlns:a16="http://schemas.microsoft.com/office/drawing/2014/main" id="{00000000-0008-0000-0A00-0000C9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>
          <a:extLst>
            <a:ext uri="{FF2B5EF4-FFF2-40B4-BE49-F238E27FC236}">
              <a16:creationId xmlns:a16="http://schemas.microsoft.com/office/drawing/2014/main" id="{00000000-0008-0000-0A00-0000CA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>
          <a:extLst>
            <a:ext uri="{FF2B5EF4-FFF2-40B4-BE49-F238E27FC236}">
              <a16:creationId xmlns:a16="http://schemas.microsoft.com/office/drawing/2014/main" id="{00000000-0008-0000-0A00-0000CB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>
          <a:extLst>
            <a:ext uri="{FF2B5EF4-FFF2-40B4-BE49-F238E27FC236}">
              <a16:creationId xmlns:a16="http://schemas.microsoft.com/office/drawing/2014/main" id="{00000000-0008-0000-0A00-0000CC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>
          <a:extLst>
            <a:ext uri="{FF2B5EF4-FFF2-40B4-BE49-F238E27FC236}">
              <a16:creationId xmlns:a16="http://schemas.microsoft.com/office/drawing/2014/main" id="{00000000-0008-0000-0A00-0000CD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>
          <a:extLst>
            <a:ext uri="{FF2B5EF4-FFF2-40B4-BE49-F238E27FC236}">
              <a16:creationId xmlns:a16="http://schemas.microsoft.com/office/drawing/2014/main" id="{00000000-0008-0000-0A00-0000CE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>
          <a:extLst>
            <a:ext uri="{FF2B5EF4-FFF2-40B4-BE49-F238E27FC236}">
              <a16:creationId xmlns:a16="http://schemas.microsoft.com/office/drawing/2014/main" id="{00000000-0008-0000-0A00-0000CF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>
          <a:extLst>
            <a:ext uri="{FF2B5EF4-FFF2-40B4-BE49-F238E27FC236}">
              <a16:creationId xmlns:a16="http://schemas.microsoft.com/office/drawing/2014/main" id="{00000000-0008-0000-0A00-0000D0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>
          <a:extLst>
            <a:ext uri="{FF2B5EF4-FFF2-40B4-BE49-F238E27FC236}">
              <a16:creationId xmlns:a16="http://schemas.microsoft.com/office/drawing/2014/main" id="{00000000-0008-0000-0A00-0000D1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>
          <a:extLst>
            <a:ext uri="{FF2B5EF4-FFF2-40B4-BE49-F238E27FC236}">
              <a16:creationId xmlns:a16="http://schemas.microsoft.com/office/drawing/2014/main" id="{00000000-0008-0000-0A00-0000D2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>
          <a:extLst>
            <a:ext uri="{FF2B5EF4-FFF2-40B4-BE49-F238E27FC236}">
              <a16:creationId xmlns:a16="http://schemas.microsoft.com/office/drawing/2014/main" id="{00000000-0008-0000-0A00-0000D3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>
          <a:extLst>
            <a:ext uri="{FF2B5EF4-FFF2-40B4-BE49-F238E27FC236}">
              <a16:creationId xmlns:a16="http://schemas.microsoft.com/office/drawing/2014/main" id="{00000000-0008-0000-0A00-0000D4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>
          <a:extLst>
            <a:ext uri="{FF2B5EF4-FFF2-40B4-BE49-F238E27FC236}">
              <a16:creationId xmlns:a16="http://schemas.microsoft.com/office/drawing/2014/main" id="{00000000-0008-0000-0A00-0000D5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>
          <a:extLst>
            <a:ext uri="{FF2B5EF4-FFF2-40B4-BE49-F238E27FC236}">
              <a16:creationId xmlns:a16="http://schemas.microsoft.com/office/drawing/2014/main" id="{00000000-0008-0000-0A00-0000D6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>
          <a:extLst>
            <a:ext uri="{FF2B5EF4-FFF2-40B4-BE49-F238E27FC236}">
              <a16:creationId xmlns:a16="http://schemas.microsoft.com/office/drawing/2014/main" id="{00000000-0008-0000-0A00-0000D7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>
          <a:extLst>
            <a:ext uri="{FF2B5EF4-FFF2-40B4-BE49-F238E27FC236}">
              <a16:creationId xmlns:a16="http://schemas.microsoft.com/office/drawing/2014/main" id="{00000000-0008-0000-0A00-0000D8231903}"/>
            </a:ext>
          </a:extLst>
        </xdr:cNvPr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>
          <a:extLst>
            <a:ext uri="{FF2B5EF4-FFF2-40B4-BE49-F238E27FC236}">
              <a16:creationId xmlns:a16="http://schemas.microsoft.com/office/drawing/2014/main" id="{00000000-0008-0000-0A00-0000D9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>
          <a:extLst>
            <a:ext uri="{FF2B5EF4-FFF2-40B4-BE49-F238E27FC236}">
              <a16:creationId xmlns:a16="http://schemas.microsoft.com/office/drawing/2014/main" id="{00000000-0008-0000-0A00-0000DA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>
          <a:extLst>
            <a:ext uri="{FF2B5EF4-FFF2-40B4-BE49-F238E27FC236}">
              <a16:creationId xmlns:a16="http://schemas.microsoft.com/office/drawing/2014/main" id="{00000000-0008-0000-0A00-0000DB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>
          <a:extLst>
            <a:ext uri="{FF2B5EF4-FFF2-40B4-BE49-F238E27FC236}">
              <a16:creationId xmlns:a16="http://schemas.microsoft.com/office/drawing/2014/main" id="{00000000-0008-0000-0A00-0000DC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>
          <a:extLst>
            <a:ext uri="{FF2B5EF4-FFF2-40B4-BE49-F238E27FC236}">
              <a16:creationId xmlns:a16="http://schemas.microsoft.com/office/drawing/2014/main" id="{00000000-0008-0000-0A00-0000DD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>
          <a:extLst>
            <a:ext uri="{FF2B5EF4-FFF2-40B4-BE49-F238E27FC236}">
              <a16:creationId xmlns:a16="http://schemas.microsoft.com/office/drawing/2014/main" id="{00000000-0008-0000-0A00-0000DE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>
          <a:extLst>
            <a:ext uri="{FF2B5EF4-FFF2-40B4-BE49-F238E27FC236}">
              <a16:creationId xmlns:a16="http://schemas.microsoft.com/office/drawing/2014/main" id="{00000000-0008-0000-0A00-0000DF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>
          <a:extLst>
            <a:ext uri="{FF2B5EF4-FFF2-40B4-BE49-F238E27FC236}">
              <a16:creationId xmlns:a16="http://schemas.microsoft.com/office/drawing/2014/main" id="{00000000-0008-0000-0A00-0000E0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>
          <a:extLst>
            <a:ext uri="{FF2B5EF4-FFF2-40B4-BE49-F238E27FC236}">
              <a16:creationId xmlns:a16="http://schemas.microsoft.com/office/drawing/2014/main" id="{00000000-0008-0000-0A00-0000E1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>
          <a:extLst>
            <a:ext uri="{FF2B5EF4-FFF2-40B4-BE49-F238E27FC236}">
              <a16:creationId xmlns:a16="http://schemas.microsoft.com/office/drawing/2014/main" id="{00000000-0008-0000-0A00-0000E2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>
          <a:extLst>
            <a:ext uri="{FF2B5EF4-FFF2-40B4-BE49-F238E27FC236}">
              <a16:creationId xmlns:a16="http://schemas.microsoft.com/office/drawing/2014/main" id="{00000000-0008-0000-0A00-0000E3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>
          <a:extLst>
            <a:ext uri="{FF2B5EF4-FFF2-40B4-BE49-F238E27FC236}">
              <a16:creationId xmlns:a16="http://schemas.microsoft.com/office/drawing/2014/main" id="{00000000-0008-0000-0A00-0000E4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>
          <a:extLst>
            <a:ext uri="{FF2B5EF4-FFF2-40B4-BE49-F238E27FC236}">
              <a16:creationId xmlns:a16="http://schemas.microsoft.com/office/drawing/2014/main" id="{00000000-0008-0000-0A00-0000E5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>
          <a:extLst>
            <a:ext uri="{FF2B5EF4-FFF2-40B4-BE49-F238E27FC236}">
              <a16:creationId xmlns:a16="http://schemas.microsoft.com/office/drawing/2014/main" id="{00000000-0008-0000-0A00-0000E6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>
          <a:extLst>
            <a:ext uri="{FF2B5EF4-FFF2-40B4-BE49-F238E27FC236}">
              <a16:creationId xmlns:a16="http://schemas.microsoft.com/office/drawing/2014/main" id="{00000000-0008-0000-0A00-0000E7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>
          <a:extLst>
            <a:ext uri="{FF2B5EF4-FFF2-40B4-BE49-F238E27FC236}">
              <a16:creationId xmlns:a16="http://schemas.microsoft.com/office/drawing/2014/main" id="{00000000-0008-0000-0A00-0000E8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>
          <a:extLst>
            <a:ext uri="{FF2B5EF4-FFF2-40B4-BE49-F238E27FC236}">
              <a16:creationId xmlns:a16="http://schemas.microsoft.com/office/drawing/2014/main" id="{00000000-0008-0000-0A00-0000E9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>
          <a:extLst>
            <a:ext uri="{FF2B5EF4-FFF2-40B4-BE49-F238E27FC236}">
              <a16:creationId xmlns:a16="http://schemas.microsoft.com/office/drawing/2014/main" id="{00000000-0008-0000-0A00-0000EA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>
          <a:extLst>
            <a:ext uri="{FF2B5EF4-FFF2-40B4-BE49-F238E27FC236}">
              <a16:creationId xmlns:a16="http://schemas.microsoft.com/office/drawing/2014/main" id="{00000000-0008-0000-0A00-0000EB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>
          <a:extLst>
            <a:ext uri="{FF2B5EF4-FFF2-40B4-BE49-F238E27FC236}">
              <a16:creationId xmlns:a16="http://schemas.microsoft.com/office/drawing/2014/main" id="{00000000-0008-0000-0A00-0000EC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>
          <a:extLst>
            <a:ext uri="{FF2B5EF4-FFF2-40B4-BE49-F238E27FC236}">
              <a16:creationId xmlns:a16="http://schemas.microsoft.com/office/drawing/2014/main" id="{00000000-0008-0000-0A00-0000ED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>
          <a:extLst>
            <a:ext uri="{FF2B5EF4-FFF2-40B4-BE49-F238E27FC236}">
              <a16:creationId xmlns:a16="http://schemas.microsoft.com/office/drawing/2014/main" id="{00000000-0008-0000-0A00-0000EE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>
          <a:extLst>
            <a:ext uri="{FF2B5EF4-FFF2-40B4-BE49-F238E27FC236}">
              <a16:creationId xmlns:a16="http://schemas.microsoft.com/office/drawing/2014/main" id="{00000000-0008-0000-0A00-0000EF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>
          <a:extLst>
            <a:ext uri="{FF2B5EF4-FFF2-40B4-BE49-F238E27FC236}">
              <a16:creationId xmlns:a16="http://schemas.microsoft.com/office/drawing/2014/main" id="{00000000-0008-0000-0A00-0000F0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>
          <a:extLst>
            <a:ext uri="{FF2B5EF4-FFF2-40B4-BE49-F238E27FC236}">
              <a16:creationId xmlns:a16="http://schemas.microsoft.com/office/drawing/2014/main" id="{00000000-0008-0000-0A00-0000F1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>
          <a:extLst>
            <a:ext uri="{FF2B5EF4-FFF2-40B4-BE49-F238E27FC236}">
              <a16:creationId xmlns:a16="http://schemas.microsoft.com/office/drawing/2014/main" id="{00000000-0008-0000-0A00-0000F2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>
          <a:extLst>
            <a:ext uri="{FF2B5EF4-FFF2-40B4-BE49-F238E27FC236}">
              <a16:creationId xmlns:a16="http://schemas.microsoft.com/office/drawing/2014/main" id="{00000000-0008-0000-0A00-0000F3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>
          <a:extLst>
            <a:ext uri="{FF2B5EF4-FFF2-40B4-BE49-F238E27FC236}">
              <a16:creationId xmlns:a16="http://schemas.microsoft.com/office/drawing/2014/main" id="{00000000-0008-0000-0A00-0000F4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>
          <a:extLst>
            <a:ext uri="{FF2B5EF4-FFF2-40B4-BE49-F238E27FC236}">
              <a16:creationId xmlns:a16="http://schemas.microsoft.com/office/drawing/2014/main" id="{00000000-0008-0000-0A00-0000F5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>
          <a:extLst>
            <a:ext uri="{FF2B5EF4-FFF2-40B4-BE49-F238E27FC236}">
              <a16:creationId xmlns:a16="http://schemas.microsoft.com/office/drawing/2014/main" id="{00000000-0008-0000-0A00-0000F6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>
          <a:extLst>
            <a:ext uri="{FF2B5EF4-FFF2-40B4-BE49-F238E27FC236}">
              <a16:creationId xmlns:a16="http://schemas.microsoft.com/office/drawing/2014/main" id="{00000000-0008-0000-0A00-0000F7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>
          <a:extLst>
            <a:ext uri="{FF2B5EF4-FFF2-40B4-BE49-F238E27FC236}">
              <a16:creationId xmlns:a16="http://schemas.microsoft.com/office/drawing/2014/main" id="{00000000-0008-0000-0A00-0000F8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>
          <a:extLst>
            <a:ext uri="{FF2B5EF4-FFF2-40B4-BE49-F238E27FC236}">
              <a16:creationId xmlns:a16="http://schemas.microsoft.com/office/drawing/2014/main" id="{00000000-0008-0000-0A00-0000F9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>
          <a:extLst>
            <a:ext uri="{FF2B5EF4-FFF2-40B4-BE49-F238E27FC236}">
              <a16:creationId xmlns:a16="http://schemas.microsoft.com/office/drawing/2014/main" id="{00000000-0008-0000-0A00-0000FA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>
          <a:extLst>
            <a:ext uri="{FF2B5EF4-FFF2-40B4-BE49-F238E27FC236}">
              <a16:creationId xmlns:a16="http://schemas.microsoft.com/office/drawing/2014/main" id="{00000000-0008-0000-0A00-0000FB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>
          <a:extLst>
            <a:ext uri="{FF2B5EF4-FFF2-40B4-BE49-F238E27FC236}">
              <a16:creationId xmlns:a16="http://schemas.microsoft.com/office/drawing/2014/main" id="{00000000-0008-0000-0A00-0000FC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>
          <a:extLst>
            <a:ext uri="{FF2B5EF4-FFF2-40B4-BE49-F238E27FC236}">
              <a16:creationId xmlns:a16="http://schemas.microsoft.com/office/drawing/2014/main" id="{00000000-0008-0000-0A00-0000FD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>
          <a:extLst>
            <a:ext uri="{FF2B5EF4-FFF2-40B4-BE49-F238E27FC236}">
              <a16:creationId xmlns:a16="http://schemas.microsoft.com/office/drawing/2014/main" id="{00000000-0008-0000-0A00-0000FE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>
          <a:extLst>
            <a:ext uri="{FF2B5EF4-FFF2-40B4-BE49-F238E27FC236}">
              <a16:creationId xmlns:a16="http://schemas.microsoft.com/office/drawing/2014/main" id="{00000000-0008-0000-0A00-0000FF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>
          <a:extLst>
            <a:ext uri="{FF2B5EF4-FFF2-40B4-BE49-F238E27FC236}">
              <a16:creationId xmlns:a16="http://schemas.microsoft.com/office/drawing/2014/main" id="{00000000-0008-0000-0A00-000000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>
          <a:extLst>
            <a:ext uri="{FF2B5EF4-FFF2-40B4-BE49-F238E27FC236}">
              <a16:creationId xmlns:a16="http://schemas.microsoft.com/office/drawing/2014/main" id="{00000000-0008-0000-0A00-000001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>
          <a:extLst>
            <a:ext uri="{FF2B5EF4-FFF2-40B4-BE49-F238E27FC236}">
              <a16:creationId xmlns:a16="http://schemas.microsoft.com/office/drawing/2014/main" id="{00000000-0008-0000-0A00-000002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>
          <a:extLst>
            <a:ext uri="{FF2B5EF4-FFF2-40B4-BE49-F238E27FC236}">
              <a16:creationId xmlns:a16="http://schemas.microsoft.com/office/drawing/2014/main" id="{00000000-0008-0000-0A00-000003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>
          <a:extLst>
            <a:ext uri="{FF2B5EF4-FFF2-40B4-BE49-F238E27FC236}">
              <a16:creationId xmlns:a16="http://schemas.microsoft.com/office/drawing/2014/main" id="{00000000-0008-0000-0A00-000004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>
          <a:extLst>
            <a:ext uri="{FF2B5EF4-FFF2-40B4-BE49-F238E27FC236}">
              <a16:creationId xmlns:a16="http://schemas.microsoft.com/office/drawing/2014/main" id="{00000000-0008-0000-0A00-000005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>
          <a:extLst>
            <a:ext uri="{FF2B5EF4-FFF2-40B4-BE49-F238E27FC236}">
              <a16:creationId xmlns:a16="http://schemas.microsoft.com/office/drawing/2014/main" id="{00000000-0008-0000-0A00-000006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>
          <a:extLst>
            <a:ext uri="{FF2B5EF4-FFF2-40B4-BE49-F238E27FC236}">
              <a16:creationId xmlns:a16="http://schemas.microsoft.com/office/drawing/2014/main" id="{00000000-0008-0000-0A00-000007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>
          <a:extLst>
            <a:ext uri="{FF2B5EF4-FFF2-40B4-BE49-F238E27FC236}">
              <a16:creationId xmlns:a16="http://schemas.microsoft.com/office/drawing/2014/main" id="{00000000-0008-0000-0A00-000008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>
          <a:extLst>
            <a:ext uri="{FF2B5EF4-FFF2-40B4-BE49-F238E27FC236}">
              <a16:creationId xmlns:a16="http://schemas.microsoft.com/office/drawing/2014/main" id="{00000000-0008-0000-0A00-000009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>
          <a:extLst>
            <a:ext uri="{FF2B5EF4-FFF2-40B4-BE49-F238E27FC236}">
              <a16:creationId xmlns:a16="http://schemas.microsoft.com/office/drawing/2014/main" id="{00000000-0008-0000-0A00-00000A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>
          <a:extLst>
            <a:ext uri="{FF2B5EF4-FFF2-40B4-BE49-F238E27FC236}">
              <a16:creationId xmlns:a16="http://schemas.microsoft.com/office/drawing/2014/main" id="{00000000-0008-0000-0A00-00000B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>
          <a:extLst>
            <a:ext uri="{FF2B5EF4-FFF2-40B4-BE49-F238E27FC236}">
              <a16:creationId xmlns:a16="http://schemas.microsoft.com/office/drawing/2014/main" id="{00000000-0008-0000-0A00-00000C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>
          <a:extLst>
            <a:ext uri="{FF2B5EF4-FFF2-40B4-BE49-F238E27FC236}">
              <a16:creationId xmlns:a16="http://schemas.microsoft.com/office/drawing/2014/main" id="{00000000-0008-0000-0A00-00000D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>
          <a:extLst>
            <a:ext uri="{FF2B5EF4-FFF2-40B4-BE49-F238E27FC236}">
              <a16:creationId xmlns:a16="http://schemas.microsoft.com/office/drawing/2014/main" id="{00000000-0008-0000-0A00-00000E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>
          <a:extLst>
            <a:ext uri="{FF2B5EF4-FFF2-40B4-BE49-F238E27FC236}">
              <a16:creationId xmlns:a16="http://schemas.microsoft.com/office/drawing/2014/main" id="{00000000-0008-0000-0A00-00000F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>
          <a:extLst>
            <a:ext uri="{FF2B5EF4-FFF2-40B4-BE49-F238E27FC236}">
              <a16:creationId xmlns:a16="http://schemas.microsoft.com/office/drawing/2014/main" id="{00000000-0008-0000-0A00-000010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>
          <a:extLst>
            <a:ext uri="{FF2B5EF4-FFF2-40B4-BE49-F238E27FC236}">
              <a16:creationId xmlns:a16="http://schemas.microsoft.com/office/drawing/2014/main" id="{00000000-0008-0000-0A00-000011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282" name="Text Box 1">
          <a:extLst>
            <a:ext uri="{FF2B5EF4-FFF2-40B4-BE49-F238E27FC236}">
              <a16:creationId xmlns:a16="http://schemas.microsoft.com/office/drawing/2014/main" id="{00000000-0008-0000-0A00-00001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>
          <a:extLst>
            <a:ext uri="{FF2B5EF4-FFF2-40B4-BE49-F238E27FC236}">
              <a16:creationId xmlns:a16="http://schemas.microsoft.com/office/drawing/2014/main" id="{00000000-0008-0000-0A00-00001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>
          <a:extLst>
            <a:ext uri="{FF2B5EF4-FFF2-40B4-BE49-F238E27FC236}">
              <a16:creationId xmlns:a16="http://schemas.microsoft.com/office/drawing/2014/main" id="{00000000-0008-0000-0A00-00001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>
          <a:extLst>
            <a:ext uri="{FF2B5EF4-FFF2-40B4-BE49-F238E27FC236}">
              <a16:creationId xmlns:a16="http://schemas.microsoft.com/office/drawing/2014/main" id="{00000000-0008-0000-0A00-00001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>
          <a:extLst>
            <a:ext uri="{FF2B5EF4-FFF2-40B4-BE49-F238E27FC236}">
              <a16:creationId xmlns:a16="http://schemas.microsoft.com/office/drawing/2014/main" id="{00000000-0008-0000-0A00-00001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>
          <a:extLst>
            <a:ext uri="{FF2B5EF4-FFF2-40B4-BE49-F238E27FC236}">
              <a16:creationId xmlns:a16="http://schemas.microsoft.com/office/drawing/2014/main" id="{00000000-0008-0000-0A00-00001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>
          <a:extLst>
            <a:ext uri="{FF2B5EF4-FFF2-40B4-BE49-F238E27FC236}">
              <a16:creationId xmlns:a16="http://schemas.microsoft.com/office/drawing/2014/main" id="{00000000-0008-0000-0A00-00001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>
          <a:extLst>
            <a:ext uri="{FF2B5EF4-FFF2-40B4-BE49-F238E27FC236}">
              <a16:creationId xmlns:a16="http://schemas.microsoft.com/office/drawing/2014/main" id="{00000000-0008-0000-0A00-00001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>
          <a:extLst>
            <a:ext uri="{FF2B5EF4-FFF2-40B4-BE49-F238E27FC236}">
              <a16:creationId xmlns:a16="http://schemas.microsoft.com/office/drawing/2014/main" id="{00000000-0008-0000-0A00-00001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>
          <a:extLst>
            <a:ext uri="{FF2B5EF4-FFF2-40B4-BE49-F238E27FC236}">
              <a16:creationId xmlns:a16="http://schemas.microsoft.com/office/drawing/2014/main" id="{00000000-0008-0000-0A00-00001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>
          <a:extLst>
            <a:ext uri="{FF2B5EF4-FFF2-40B4-BE49-F238E27FC236}">
              <a16:creationId xmlns:a16="http://schemas.microsoft.com/office/drawing/2014/main" id="{00000000-0008-0000-0A00-00001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>
          <a:extLst>
            <a:ext uri="{FF2B5EF4-FFF2-40B4-BE49-F238E27FC236}">
              <a16:creationId xmlns:a16="http://schemas.microsoft.com/office/drawing/2014/main" id="{00000000-0008-0000-0A00-00001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>
          <a:extLst>
            <a:ext uri="{FF2B5EF4-FFF2-40B4-BE49-F238E27FC236}">
              <a16:creationId xmlns:a16="http://schemas.microsoft.com/office/drawing/2014/main" id="{00000000-0008-0000-0A00-00001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>
          <a:extLst>
            <a:ext uri="{FF2B5EF4-FFF2-40B4-BE49-F238E27FC236}">
              <a16:creationId xmlns:a16="http://schemas.microsoft.com/office/drawing/2014/main" id="{00000000-0008-0000-0A00-00001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>
          <a:extLst>
            <a:ext uri="{FF2B5EF4-FFF2-40B4-BE49-F238E27FC236}">
              <a16:creationId xmlns:a16="http://schemas.microsoft.com/office/drawing/2014/main" id="{00000000-0008-0000-0A00-00002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>
          <a:extLst>
            <a:ext uri="{FF2B5EF4-FFF2-40B4-BE49-F238E27FC236}">
              <a16:creationId xmlns:a16="http://schemas.microsoft.com/office/drawing/2014/main" id="{00000000-0008-0000-0A00-00002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>
          <a:extLst>
            <a:ext uri="{FF2B5EF4-FFF2-40B4-BE49-F238E27FC236}">
              <a16:creationId xmlns:a16="http://schemas.microsoft.com/office/drawing/2014/main" id="{00000000-0008-0000-0A00-00002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>
          <a:extLst>
            <a:ext uri="{FF2B5EF4-FFF2-40B4-BE49-F238E27FC236}">
              <a16:creationId xmlns:a16="http://schemas.microsoft.com/office/drawing/2014/main" id="{00000000-0008-0000-0A00-00002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>
          <a:extLst>
            <a:ext uri="{FF2B5EF4-FFF2-40B4-BE49-F238E27FC236}">
              <a16:creationId xmlns:a16="http://schemas.microsoft.com/office/drawing/2014/main" id="{00000000-0008-0000-0A00-00002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>
          <a:extLst>
            <a:ext uri="{FF2B5EF4-FFF2-40B4-BE49-F238E27FC236}">
              <a16:creationId xmlns:a16="http://schemas.microsoft.com/office/drawing/2014/main" id="{00000000-0008-0000-0A00-00002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>
          <a:extLst>
            <a:ext uri="{FF2B5EF4-FFF2-40B4-BE49-F238E27FC236}">
              <a16:creationId xmlns:a16="http://schemas.microsoft.com/office/drawing/2014/main" id="{00000000-0008-0000-0A00-00002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>
          <a:extLst>
            <a:ext uri="{FF2B5EF4-FFF2-40B4-BE49-F238E27FC236}">
              <a16:creationId xmlns:a16="http://schemas.microsoft.com/office/drawing/2014/main" id="{00000000-0008-0000-0A00-00002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>
          <a:extLst>
            <a:ext uri="{FF2B5EF4-FFF2-40B4-BE49-F238E27FC236}">
              <a16:creationId xmlns:a16="http://schemas.microsoft.com/office/drawing/2014/main" id="{00000000-0008-0000-0A00-00002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>
          <a:extLst>
            <a:ext uri="{FF2B5EF4-FFF2-40B4-BE49-F238E27FC236}">
              <a16:creationId xmlns:a16="http://schemas.microsoft.com/office/drawing/2014/main" id="{00000000-0008-0000-0A00-00002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>
          <a:extLst>
            <a:ext uri="{FF2B5EF4-FFF2-40B4-BE49-F238E27FC236}">
              <a16:creationId xmlns:a16="http://schemas.microsoft.com/office/drawing/2014/main" id="{00000000-0008-0000-0A00-00002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>
          <a:extLst>
            <a:ext uri="{FF2B5EF4-FFF2-40B4-BE49-F238E27FC236}">
              <a16:creationId xmlns:a16="http://schemas.microsoft.com/office/drawing/2014/main" id="{00000000-0008-0000-0A00-00002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>
          <a:extLst>
            <a:ext uri="{FF2B5EF4-FFF2-40B4-BE49-F238E27FC236}">
              <a16:creationId xmlns:a16="http://schemas.microsoft.com/office/drawing/2014/main" id="{00000000-0008-0000-0A00-00002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>
          <a:extLst>
            <a:ext uri="{FF2B5EF4-FFF2-40B4-BE49-F238E27FC236}">
              <a16:creationId xmlns:a16="http://schemas.microsoft.com/office/drawing/2014/main" id="{00000000-0008-0000-0A00-00002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>
          <a:extLst>
            <a:ext uri="{FF2B5EF4-FFF2-40B4-BE49-F238E27FC236}">
              <a16:creationId xmlns:a16="http://schemas.microsoft.com/office/drawing/2014/main" id="{00000000-0008-0000-0A00-00002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>
          <a:extLst>
            <a:ext uri="{FF2B5EF4-FFF2-40B4-BE49-F238E27FC236}">
              <a16:creationId xmlns:a16="http://schemas.microsoft.com/office/drawing/2014/main" id="{00000000-0008-0000-0A00-00002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>
          <a:extLst>
            <a:ext uri="{FF2B5EF4-FFF2-40B4-BE49-F238E27FC236}">
              <a16:creationId xmlns:a16="http://schemas.microsoft.com/office/drawing/2014/main" id="{00000000-0008-0000-0A00-00003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>
          <a:extLst>
            <a:ext uri="{FF2B5EF4-FFF2-40B4-BE49-F238E27FC236}">
              <a16:creationId xmlns:a16="http://schemas.microsoft.com/office/drawing/2014/main" id="{00000000-0008-0000-0A00-00003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>
          <a:extLst>
            <a:ext uri="{FF2B5EF4-FFF2-40B4-BE49-F238E27FC236}">
              <a16:creationId xmlns:a16="http://schemas.microsoft.com/office/drawing/2014/main" id="{00000000-0008-0000-0A00-00003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>
          <a:extLst>
            <a:ext uri="{FF2B5EF4-FFF2-40B4-BE49-F238E27FC236}">
              <a16:creationId xmlns:a16="http://schemas.microsoft.com/office/drawing/2014/main" id="{00000000-0008-0000-0A00-00003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>
          <a:extLst>
            <a:ext uri="{FF2B5EF4-FFF2-40B4-BE49-F238E27FC236}">
              <a16:creationId xmlns:a16="http://schemas.microsoft.com/office/drawing/2014/main" id="{00000000-0008-0000-0A00-00003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>
          <a:extLst>
            <a:ext uri="{FF2B5EF4-FFF2-40B4-BE49-F238E27FC236}">
              <a16:creationId xmlns:a16="http://schemas.microsoft.com/office/drawing/2014/main" id="{00000000-0008-0000-0A00-00003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>
          <a:extLst>
            <a:ext uri="{FF2B5EF4-FFF2-40B4-BE49-F238E27FC236}">
              <a16:creationId xmlns:a16="http://schemas.microsoft.com/office/drawing/2014/main" id="{00000000-0008-0000-0A00-00003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>
          <a:extLst>
            <a:ext uri="{FF2B5EF4-FFF2-40B4-BE49-F238E27FC236}">
              <a16:creationId xmlns:a16="http://schemas.microsoft.com/office/drawing/2014/main" id="{00000000-0008-0000-0A00-00003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>
          <a:extLst>
            <a:ext uri="{FF2B5EF4-FFF2-40B4-BE49-F238E27FC236}">
              <a16:creationId xmlns:a16="http://schemas.microsoft.com/office/drawing/2014/main" id="{00000000-0008-0000-0A00-00003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>
          <a:extLst>
            <a:ext uri="{FF2B5EF4-FFF2-40B4-BE49-F238E27FC236}">
              <a16:creationId xmlns:a16="http://schemas.microsoft.com/office/drawing/2014/main" id="{00000000-0008-0000-0A00-00003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>
          <a:extLst>
            <a:ext uri="{FF2B5EF4-FFF2-40B4-BE49-F238E27FC236}">
              <a16:creationId xmlns:a16="http://schemas.microsoft.com/office/drawing/2014/main" id="{00000000-0008-0000-0A00-00003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>
          <a:extLst>
            <a:ext uri="{FF2B5EF4-FFF2-40B4-BE49-F238E27FC236}">
              <a16:creationId xmlns:a16="http://schemas.microsoft.com/office/drawing/2014/main" id="{00000000-0008-0000-0A00-00003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>
          <a:extLst>
            <a:ext uri="{FF2B5EF4-FFF2-40B4-BE49-F238E27FC236}">
              <a16:creationId xmlns:a16="http://schemas.microsoft.com/office/drawing/2014/main" id="{00000000-0008-0000-0A00-00003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>
          <a:extLst>
            <a:ext uri="{FF2B5EF4-FFF2-40B4-BE49-F238E27FC236}">
              <a16:creationId xmlns:a16="http://schemas.microsoft.com/office/drawing/2014/main" id="{00000000-0008-0000-0A00-00003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>
          <a:extLst>
            <a:ext uri="{FF2B5EF4-FFF2-40B4-BE49-F238E27FC236}">
              <a16:creationId xmlns:a16="http://schemas.microsoft.com/office/drawing/2014/main" id="{00000000-0008-0000-0A00-00003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>
          <a:extLst>
            <a:ext uri="{FF2B5EF4-FFF2-40B4-BE49-F238E27FC236}">
              <a16:creationId xmlns:a16="http://schemas.microsoft.com/office/drawing/2014/main" id="{00000000-0008-0000-0A00-00003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>
          <a:extLst>
            <a:ext uri="{FF2B5EF4-FFF2-40B4-BE49-F238E27FC236}">
              <a16:creationId xmlns:a16="http://schemas.microsoft.com/office/drawing/2014/main" id="{00000000-0008-0000-0A00-00004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>
          <a:extLst>
            <a:ext uri="{FF2B5EF4-FFF2-40B4-BE49-F238E27FC236}">
              <a16:creationId xmlns:a16="http://schemas.microsoft.com/office/drawing/2014/main" id="{00000000-0008-0000-0A00-00004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>
          <a:extLst>
            <a:ext uri="{FF2B5EF4-FFF2-40B4-BE49-F238E27FC236}">
              <a16:creationId xmlns:a16="http://schemas.microsoft.com/office/drawing/2014/main" id="{00000000-0008-0000-0A00-00004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>
          <a:extLst>
            <a:ext uri="{FF2B5EF4-FFF2-40B4-BE49-F238E27FC236}">
              <a16:creationId xmlns:a16="http://schemas.microsoft.com/office/drawing/2014/main" id="{00000000-0008-0000-0A00-00004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>
          <a:extLst>
            <a:ext uri="{FF2B5EF4-FFF2-40B4-BE49-F238E27FC236}">
              <a16:creationId xmlns:a16="http://schemas.microsoft.com/office/drawing/2014/main" id="{00000000-0008-0000-0A00-00004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>
          <a:extLst>
            <a:ext uri="{FF2B5EF4-FFF2-40B4-BE49-F238E27FC236}">
              <a16:creationId xmlns:a16="http://schemas.microsoft.com/office/drawing/2014/main" id="{00000000-0008-0000-0A00-00004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>
          <a:extLst>
            <a:ext uri="{FF2B5EF4-FFF2-40B4-BE49-F238E27FC236}">
              <a16:creationId xmlns:a16="http://schemas.microsoft.com/office/drawing/2014/main" id="{00000000-0008-0000-0A00-00004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>
          <a:extLst>
            <a:ext uri="{FF2B5EF4-FFF2-40B4-BE49-F238E27FC236}">
              <a16:creationId xmlns:a16="http://schemas.microsoft.com/office/drawing/2014/main" id="{00000000-0008-0000-0A00-00004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>
          <a:extLst>
            <a:ext uri="{FF2B5EF4-FFF2-40B4-BE49-F238E27FC236}">
              <a16:creationId xmlns:a16="http://schemas.microsoft.com/office/drawing/2014/main" id="{00000000-0008-0000-0A00-00004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>
          <a:extLst>
            <a:ext uri="{FF2B5EF4-FFF2-40B4-BE49-F238E27FC236}">
              <a16:creationId xmlns:a16="http://schemas.microsoft.com/office/drawing/2014/main" id="{00000000-0008-0000-0A00-00004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>
          <a:extLst>
            <a:ext uri="{FF2B5EF4-FFF2-40B4-BE49-F238E27FC236}">
              <a16:creationId xmlns:a16="http://schemas.microsoft.com/office/drawing/2014/main" id="{00000000-0008-0000-0A00-00004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>
          <a:extLst>
            <a:ext uri="{FF2B5EF4-FFF2-40B4-BE49-F238E27FC236}">
              <a16:creationId xmlns:a16="http://schemas.microsoft.com/office/drawing/2014/main" id="{00000000-0008-0000-0A00-00004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>
          <a:extLst>
            <a:ext uri="{FF2B5EF4-FFF2-40B4-BE49-F238E27FC236}">
              <a16:creationId xmlns:a16="http://schemas.microsoft.com/office/drawing/2014/main" id="{00000000-0008-0000-0A00-00004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>
          <a:extLst>
            <a:ext uri="{FF2B5EF4-FFF2-40B4-BE49-F238E27FC236}">
              <a16:creationId xmlns:a16="http://schemas.microsoft.com/office/drawing/2014/main" id="{00000000-0008-0000-0A00-00004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>
          <a:extLst>
            <a:ext uri="{FF2B5EF4-FFF2-40B4-BE49-F238E27FC236}">
              <a16:creationId xmlns:a16="http://schemas.microsoft.com/office/drawing/2014/main" id="{00000000-0008-0000-0A00-00004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>
          <a:extLst>
            <a:ext uri="{FF2B5EF4-FFF2-40B4-BE49-F238E27FC236}">
              <a16:creationId xmlns:a16="http://schemas.microsoft.com/office/drawing/2014/main" id="{00000000-0008-0000-0A00-00004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>
          <a:extLst>
            <a:ext uri="{FF2B5EF4-FFF2-40B4-BE49-F238E27FC236}">
              <a16:creationId xmlns:a16="http://schemas.microsoft.com/office/drawing/2014/main" id="{00000000-0008-0000-0A00-00005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>
          <a:extLst>
            <a:ext uri="{FF2B5EF4-FFF2-40B4-BE49-F238E27FC236}">
              <a16:creationId xmlns:a16="http://schemas.microsoft.com/office/drawing/2014/main" id="{00000000-0008-0000-0A00-00005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>
          <a:extLst>
            <a:ext uri="{FF2B5EF4-FFF2-40B4-BE49-F238E27FC236}">
              <a16:creationId xmlns:a16="http://schemas.microsoft.com/office/drawing/2014/main" id="{00000000-0008-0000-0A00-00005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>
          <a:extLst>
            <a:ext uri="{FF2B5EF4-FFF2-40B4-BE49-F238E27FC236}">
              <a16:creationId xmlns:a16="http://schemas.microsoft.com/office/drawing/2014/main" id="{00000000-0008-0000-0A00-00005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>
          <a:extLst>
            <a:ext uri="{FF2B5EF4-FFF2-40B4-BE49-F238E27FC236}">
              <a16:creationId xmlns:a16="http://schemas.microsoft.com/office/drawing/2014/main" id="{00000000-0008-0000-0A00-00005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>
          <a:extLst>
            <a:ext uri="{FF2B5EF4-FFF2-40B4-BE49-F238E27FC236}">
              <a16:creationId xmlns:a16="http://schemas.microsoft.com/office/drawing/2014/main" id="{00000000-0008-0000-0A00-00005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>
          <a:extLst>
            <a:ext uri="{FF2B5EF4-FFF2-40B4-BE49-F238E27FC236}">
              <a16:creationId xmlns:a16="http://schemas.microsoft.com/office/drawing/2014/main" id="{00000000-0008-0000-0A00-00005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>
          <a:extLst>
            <a:ext uri="{FF2B5EF4-FFF2-40B4-BE49-F238E27FC236}">
              <a16:creationId xmlns:a16="http://schemas.microsoft.com/office/drawing/2014/main" id="{00000000-0008-0000-0A00-00005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>
          <a:extLst>
            <a:ext uri="{FF2B5EF4-FFF2-40B4-BE49-F238E27FC236}">
              <a16:creationId xmlns:a16="http://schemas.microsoft.com/office/drawing/2014/main" id="{00000000-0008-0000-0A00-00005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>
          <a:extLst>
            <a:ext uri="{FF2B5EF4-FFF2-40B4-BE49-F238E27FC236}">
              <a16:creationId xmlns:a16="http://schemas.microsoft.com/office/drawing/2014/main" id="{00000000-0008-0000-0A00-00005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>
          <a:extLst>
            <a:ext uri="{FF2B5EF4-FFF2-40B4-BE49-F238E27FC236}">
              <a16:creationId xmlns:a16="http://schemas.microsoft.com/office/drawing/2014/main" id="{00000000-0008-0000-0A00-00005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>
          <a:extLst>
            <a:ext uri="{FF2B5EF4-FFF2-40B4-BE49-F238E27FC236}">
              <a16:creationId xmlns:a16="http://schemas.microsoft.com/office/drawing/2014/main" id="{00000000-0008-0000-0A00-00005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>
          <a:extLst>
            <a:ext uri="{FF2B5EF4-FFF2-40B4-BE49-F238E27FC236}">
              <a16:creationId xmlns:a16="http://schemas.microsoft.com/office/drawing/2014/main" id="{00000000-0008-0000-0A00-00005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7" name="Text Box 1">
          <a:extLst>
            <a:ext uri="{FF2B5EF4-FFF2-40B4-BE49-F238E27FC236}">
              <a16:creationId xmlns:a16="http://schemas.microsoft.com/office/drawing/2014/main" id="{00000000-0008-0000-0A00-00005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>
          <a:extLst>
            <a:ext uri="{FF2B5EF4-FFF2-40B4-BE49-F238E27FC236}">
              <a16:creationId xmlns:a16="http://schemas.microsoft.com/office/drawing/2014/main" id="{00000000-0008-0000-0A00-00005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9" name="Text Box 1">
          <a:extLst>
            <a:ext uri="{FF2B5EF4-FFF2-40B4-BE49-F238E27FC236}">
              <a16:creationId xmlns:a16="http://schemas.microsoft.com/office/drawing/2014/main" id="{00000000-0008-0000-0A00-00005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>
          <a:extLst>
            <a:ext uri="{FF2B5EF4-FFF2-40B4-BE49-F238E27FC236}">
              <a16:creationId xmlns:a16="http://schemas.microsoft.com/office/drawing/2014/main" id="{00000000-0008-0000-0A00-00006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>
          <a:extLst>
            <a:ext uri="{FF2B5EF4-FFF2-40B4-BE49-F238E27FC236}">
              <a16:creationId xmlns:a16="http://schemas.microsoft.com/office/drawing/2014/main" id="{00000000-0008-0000-0A00-00006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>
          <a:extLst>
            <a:ext uri="{FF2B5EF4-FFF2-40B4-BE49-F238E27FC236}">
              <a16:creationId xmlns:a16="http://schemas.microsoft.com/office/drawing/2014/main" id="{00000000-0008-0000-0A00-00006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>
          <a:extLst>
            <a:ext uri="{FF2B5EF4-FFF2-40B4-BE49-F238E27FC236}">
              <a16:creationId xmlns:a16="http://schemas.microsoft.com/office/drawing/2014/main" id="{00000000-0008-0000-0A00-00006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>
          <a:extLst>
            <a:ext uri="{FF2B5EF4-FFF2-40B4-BE49-F238E27FC236}">
              <a16:creationId xmlns:a16="http://schemas.microsoft.com/office/drawing/2014/main" id="{00000000-0008-0000-0A00-00006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>
          <a:extLst>
            <a:ext uri="{FF2B5EF4-FFF2-40B4-BE49-F238E27FC236}">
              <a16:creationId xmlns:a16="http://schemas.microsoft.com/office/drawing/2014/main" id="{00000000-0008-0000-0A00-00006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>
          <a:extLst>
            <a:ext uri="{FF2B5EF4-FFF2-40B4-BE49-F238E27FC236}">
              <a16:creationId xmlns:a16="http://schemas.microsoft.com/office/drawing/2014/main" id="{00000000-0008-0000-0A00-00006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7" name="Text Box 1">
          <a:extLst>
            <a:ext uri="{FF2B5EF4-FFF2-40B4-BE49-F238E27FC236}">
              <a16:creationId xmlns:a16="http://schemas.microsoft.com/office/drawing/2014/main" id="{00000000-0008-0000-0A00-00006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8" name="Text Box 1">
          <a:extLst>
            <a:ext uri="{FF2B5EF4-FFF2-40B4-BE49-F238E27FC236}">
              <a16:creationId xmlns:a16="http://schemas.microsoft.com/office/drawing/2014/main" id="{00000000-0008-0000-0A00-00006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9" name="Text Box 1">
          <a:extLst>
            <a:ext uri="{FF2B5EF4-FFF2-40B4-BE49-F238E27FC236}">
              <a16:creationId xmlns:a16="http://schemas.microsoft.com/office/drawing/2014/main" id="{00000000-0008-0000-0A00-00006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0" name="Text Box 1">
          <a:extLst>
            <a:ext uri="{FF2B5EF4-FFF2-40B4-BE49-F238E27FC236}">
              <a16:creationId xmlns:a16="http://schemas.microsoft.com/office/drawing/2014/main" id="{00000000-0008-0000-0A00-00006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1" name="Text Box 1">
          <a:extLst>
            <a:ext uri="{FF2B5EF4-FFF2-40B4-BE49-F238E27FC236}">
              <a16:creationId xmlns:a16="http://schemas.microsoft.com/office/drawing/2014/main" id="{00000000-0008-0000-0A00-00006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2" name="Text Box 1">
          <a:extLst>
            <a:ext uri="{FF2B5EF4-FFF2-40B4-BE49-F238E27FC236}">
              <a16:creationId xmlns:a16="http://schemas.microsoft.com/office/drawing/2014/main" id="{00000000-0008-0000-0A00-00006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3" name="Text Box 1">
          <a:extLst>
            <a:ext uri="{FF2B5EF4-FFF2-40B4-BE49-F238E27FC236}">
              <a16:creationId xmlns:a16="http://schemas.microsoft.com/office/drawing/2014/main" id="{00000000-0008-0000-0A00-00006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4" name="Text Box 1">
          <a:extLst>
            <a:ext uri="{FF2B5EF4-FFF2-40B4-BE49-F238E27FC236}">
              <a16:creationId xmlns:a16="http://schemas.microsoft.com/office/drawing/2014/main" id="{00000000-0008-0000-0A00-00006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5" name="Text Box 1">
          <a:extLst>
            <a:ext uri="{FF2B5EF4-FFF2-40B4-BE49-F238E27FC236}">
              <a16:creationId xmlns:a16="http://schemas.microsoft.com/office/drawing/2014/main" id="{00000000-0008-0000-0A00-00006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6" name="Text Box 1">
          <a:extLst>
            <a:ext uri="{FF2B5EF4-FFF2-40B4-BE49-F238E27FC236}">
              <a16:creationId xmlns:a16="http://schemas.microsoft.com/office/drawing/2014/main" id="{00000000-0008-0000-0A00-00007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7" name="Text Box 1">
          <a:extLst>
            <a:ext uri="{FF2B5EF4-FFF2-40B4-BE49-F238E27FC236}">
              <a16:creationId xmlns:a16="http://schemas.microsoft.com/office/drawing/2014/main" id="{00000000-0008-0000-0A00-00007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8" name="Text Box 1">
          <a:extLst>
            <a:ext uri="{FF2B5EF4-FFF2-40B4-BE49-F238E27FC236}">
              <a16:creationId xmlns:a16="http://schemas.microsoft.com/office/drawing/2014/main" id="{00000000-0008-0000-0A00-00007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9" name="Text Box 1">
          <a:extLst>
            <a:ext uri="{FF2B5EF4-FFF2-40B4-BE49-F238E27FC236}">
              <a16:creationId xmlns:a16="http://schemas.microsoft.com/office/drawing/2014/main" id="{00000000-0008-0000-0A00-00007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0" name="Text Box 1">
          <a:extLst>
            <a:ext uri="{FF2B5EF4-FFF2-40B4-BE49-F238E27FC236}">
              <a16:creationId xmlns:a16="http://schemas.microsoft.com/office/drawing/2014/main" id="{00000000-0008-0000-0A00-00007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1" name="Text Box 1">
          <a:extLst>
            <a:ext uri="{FF2B5EF4-FFF2-40B4-BE49-F238E27FC236}">
              <a16:creationId xmlns:a16="http://schemas.microsoft.com/office/drawing/2014/main" id="{00000000-0008-0000-0A00-00007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2" name="Text Box 1">
          <a:extLst>
            <a:ext uri="{FF2B5EF4-FFF2-40B4-BE49-F238E27FC236}">
              <a16:creationId xmlns:a16="http://schemas.microsoft.com/office/drawing/2014/main" id="{00000000-0008-0000-0A00-00007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3" name="Text Box 1">
          <a:extLst>
            <a:ext uri="{FF2B5EF4-FFF2-40B4-BE49-F238E27FC236}">
              <a16:creationId xmlns:a16="http://schemas.microsoft.com/office/drawing/2014/main" id="{00000000-0008-0000-0A00-00007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4" name="Text Box 1">
          <a:extLst>
            <a:ext uri="{FF2B5EF4-FFF2-40B4-BE49-F238E27FC236}">
              <a16:creationId xmlns:a16="http://schemas.microsoft.com/office/drawing/2014/main" id="{00000000-0008-0000-0A00-00007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5" name="Text Box 1">
          <a:extLst>
            <a:ext uri="{FF2B5EF4-FFF2-40B4-BE49-F238E27FC236}">
              <a16:creationId xmlns:a16="http://schemas.microsoft.com/office/drawing/2014/main" id="{00000000-0008-0000-0A00-00007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6" name="Text Box 1">
          <a:extLst>
            <a:ext uri="{FF2B5EF4-FFF2-40B4-BE49-F238E27FC236}">
              <a16:creationId xmlns:a16="http://schemas.microsoft.com/office/drawing/2014/main" id="{00000000-0008-0000-0A00-00007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7" name="Text Box 1">
          <a:extLst>
            <a:ext uri="{FF2B5EF4-FFF2-40B4-BE49-F238E27FC236}">
              <a16:creationId xmlns:a16="http://schemas.microsoft.com/office/drawing/2014/main" id="{00000000-0008-0000-0A00-00007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8" name="Text Box 1">
          <a:extLst>
            <a:ext uri="{FF2B5EF4-FFF2-40B4-BE49-F238E27FC236}">
              <a16:creationId xmlns:a16="http://schemas.microsoft.com/office/drawing/2014/main" id="{00000000-0008-0000-0A00-00007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9" name="Text Box 1">
          <a:extLst>
            <a:ext uri="{FF2B5EF4-FFF2-40B4-BE49-F238E27FC236}">
              <a16:creationId xmlns:a16="http://schemas.microsoft.com/office/drawing/2014/main" id="{00000000-0008-0000-0A00-00007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0" name="Text Box 1">
          <a:extLst>
            <a:ext uri="{FF2B5EF4-FFF2-40B4-BE49-F238E27FC236}">
              <a16:creationId xmlns:a16="http://schemas.microsoft.com/office/drawing/2014/main" id="{00000000-0008-0000-0A00-00007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1" name="Text Box 1">
          <a:extLst>
            <a:ext uri="{FF2B5EF4-FFF2-40B4-BE49-F238E27FC236}">
              <a16:creationId xmlns:a16="http://schemas.microsoft.com/office/drawing/2014/main" id="{00000000-0008-0000-0A00-00007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2" name="Text Box 1">
          <a:extLst>
            <a:ext uri="{FF2B5EF4-FFF2-40B4-BE49-F238E27FC236}">
              <a16:creationId xmlns:a16="http://schemas.microsoft.com/office/drawing/2014/main" id="{00000000-0008-0000-0A00-00008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3" name="Text Box 1">
          <a:extLst>
            <a:ext uri="{FF2B5EF4-FFF2-40B4-BE49-F238E27FC236}">
              <a16:creationId xmlns:a16="http://schemas.microsoft.com/office/drawing/2014/main" id="{00000000-0008-0000-0A00-00008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4" name="Text Box 1">
          <a:extLst>
            <a:ext uri="{FF2B5EF4-FFF2-40B4-BE49-F238E27FC236}">
              <a16:creationId xmlns:a16="http://schemas.microsoft.com/office/drawing/2014/main" id="{00000000-0008-0000-0A00-00008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5" name="Text Box 1">
          <a:extLst>
            <a:ext uri="{FF2B5EF4-FFF2-40B4-BE49-F238E27FC236}">
              <a16:creationId xmlns:a16="http://schemas.microsoft.com/office/drawing/2014/main" id="{00000000-0008-0000-0A00-00008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6" name="Text Box 1">
          <a:extLst>
            <a:ext uri="{FF2B5EF4-FFF2-40B4-BE49-F238E27FC236}">
              <a16:creationId xmlns:a16="http://schemas.microsoft.com/office/drawing/2014/main" id="{00000000-0008-0000-0A00-00008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7" name="Text Box 1">
          <a:extLst>
            <a:ext uri="{FF2B5EF4-FFF2-40B4-BE49-F238E27FC236}">
              <a16:creationId xmlns:a16="http://schemas.microsoft.com/office/drawing/2014/main" id="{00000000-0008-0000-0A00-00008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8" name="Text Box 1">
          <a:extLst>
            <a:ext uri="{FF2B5EF4-FFF2-40B4-BE49-F238E27FC236}">
              <a16:creationId xmlns:a16="http://schemas.microsoft.com/office/drawing/2014/main" id="{00000000-0008-0000-0A00-00008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9" name="Text Box 1">
          <a:extLst>
            <a:ext uri="{FF2B5EF4-FFF2-40B4-BE49-F238E27FC236}">
              <a16:creationId xmlns:a16="http://schemas.microsoft.com/office/drawing/2014/main" id="{00000000-0008-0000-0A00-00008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0" name="Text Box 1">
          <a:extLst>
            <a:ext uri="{FF2B5EF4-FFF2-40B4-BE49-F238E27FC236}">
              <a16:creationId xmlns:a16="http://schemas.microsoft.com/office/drawing/2014/main" id="{00000000-0008-0000-0A00-00008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1" name="Text Box 1">
          <a:extLst>
            <a:ext uri="{FF2B5EF4-FFF2-40B4-BE49-F238E27FC236}">
              <a16:creationId xmlns:a16="http://schemas.microsoft.com/office/drawing/2014/main" id="{00000000-0008-0000-0A00-00008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2" name="Text Box 1">
          <a:extLst>
            <a:ext uri="{FF2B5EF4-FFF2-40B4-BE49-F238E27FC236}">
              <a16:creationId xmlns:a16="http://schemas.microsoft.com/office/drawing/2014/main" id="{00000000-0008-0000-0A00-00008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3" name="Text Box 1">
          <a:extLst>
            <a:ext uri="{FF2B5EF4-FFF2-40B4-BE49-F238E27FC236}">
              <a16:creationId xmlns:a16="http://schemas.microsoft.com/office/drawing/2014/main" id="{00000000-0008-0000-0A00-00008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4" name="Text Box 1">
          <a:extLst>
            <a:ext uri="{FF2B5EF4-FFF2-40B4-BE49-F238E27FC236}">
              <a16:creationId xmlns:a16="http://schemas.microsoft.com/office/drawing/2014/main" id="{00000000-0008-0000-0A00-00008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5" name="Text Box 1">
          <a:extLst>
            <a:ext uri="{FF2B5EF4-FFF2-40B4-BE49-F238E27FC236}">
              <a16:creationId xmlns:a16="http://schemas.microsoft.com/office/drawing/2014/main" id="{00000000-0008-0000-0A00-00008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6" name="Text Box 1">
          <a:extLst>
            <a:ext uri="{FF2B5EF4-FFF2-40B4-BE49-F238E27FC236}">
              <a16:creationId xmlns:a16="http://schemas.microsoft.com/office/drawing/2014/main" id="{00000000-0008-0000-0A00-00008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7" name="Text Box 1">
          <a:extLst>
            <a:ext uri="{FF2B5EF4-FFF2-40B4-BE49-F238E27FC236}">
              <a16:creationId xmlns:a16="http://schemas.microsoft.com/office/drawing/2014/main" id="{00000000-0008-0000-0A00-00008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8" name="Text Box 1">
          <a:extLst>
            <a:ext uri="{FF2B5EF4-FFF2-40B4-BE49-F238E27FC236}">
              <a16:creationId xmlns:a16="http://schemas.microsoft.com/office/drawing/2014/main" id="{00000000-0008-0000-0A00-00009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9" name="Text Box 1">
          <a:extLst>
            <a:ext uri="{FF2B5EF4-FFF2-40B4-BE49-F238E27FC236}">
              <a16:creationId xmlns:a16="http://schemas.microsoft.com/office/drawing/2014/main" id="{00000000-0008-0000-0A00-00009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0" name="Text Box 1">
          <a:extLst>
            <a:ext uri="{FF2B5EF4-FFF2-40B4-BE49-F238E27FC236}">
              <a16:creationId xmlns:a16="http://schemas.microsoft.com/office/drawing/2014/main" id="{00000000-0008-0000-0A00-00009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1" name="Text Box 1">
          <a:extLst>
            <a:ext uri="{FF2B5EF4-FFF2-40B4-BE49-F238E27FC236}">
              <a16:creationId xmlns:a16="http://schemas.microsoft.com/office/drawing/2014/main" id="{00000000-0008-0000-0A00-00009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2" name="Text Box 1">
          <a:extLst>
            <a:ext uri="{FF2B5EF4-FFF2-40B4-BE49-F238E27FC236}">
              <a16:creationId xmlns:a16="http://schemas.microsoft.com/office/drawing/2014/main" id="{00000000-0008-0000-0A00-00009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3" name="Text Box 1">
          <a:extLst>
            <a:ext uri="{FF2B5EF4-FFF2-40B4-BE49-F238E27FC236}">
              <a16:creationId xmlns:a16="http://schemas.microsoft.com/office/drawing/2014/main" id="{00000000-0008-0000-0A00-00009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4" name="Text Box 1">
          <a:extLst>
            <a:ext uri="{FF2B5EF4-FFF2-40B4-BE49-F238E27FC236}">
              <a16:creationId xmlns:a16="http://schemas.microsoft.com/office/drawing/2014/main" id="{00000000-0008-0000-0A00-00009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5" name="Text Box 1">
          <a:extLst>
            <a:ext uri="{FF2B5EF4-FFF2-40B4-BE49-F238E27FC236}">
              <a16:creationId xmlns:a16="http://schemas.microsoft.com/office/drawing/2014/main" id="{00000000-0008-0000-0A00-00009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6" name="Text Box 1">
          <a:extLst>
            <a:ext uri="{FF2B5EF4-FFF2-40B4-BE49-F238E27FC236}">
              <a16:creationId xmlns:a16="http://schemas.microsoft.com/office/drawing/2014/main" id="{00000000-0008-0000-0A00-00009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7" name="Text Box 1">
          <a:extLst>
            <a:ext uri="{FF2B5EF4-FFF2-40B4-BE49-F238E27FC236}">
              <a16:creationId xmlns:a16="http://schemas.microsoft.com/office/drawing/2014/main" id="{00000000-0008-0000-0A00-00009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8" name="Text Box 1">
          <a:extLst>
            <a:ext uri="{FF2B5EF4-FFF2-40B4-BE49-F238E27FC236}">
              <a16:creationId xmlns:a16="http://schemas.microsoft.com/office/drawing/2014/main" id="{00000000-0008-0000-0A00-00009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9" name="Text Box 1">
          <a:extLst>
            <a:ext uri="{FF2B5EF4-FFF2-40B4-BE49-F238E27FC236}">
              <a16:creationId xmlns:a16="http://schemas.microsoft.com/office/drawing/2014/main" id="{00000000-0008-0000-0A00-00009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0" name="Text Box 1">
          <a:extLst>
            <a:ext uri="{FF2B5EF4-FFF2-40B4-BE49-F238E27FC236}">
              <a16:creationId xmlns:a16="http://schemas.microsoft.com/office/drawing/2014/main" id="{00000000-0008-0000-0A00-00009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1" name="Text Box 1">
          <a:extLst>
            <a:ext uri="{FF2B5EF4-FFF2-40B4-BE49-F238E27FC236}">
              <a16:creationId xmlns:a16="http://schemas.microsoft.com/office/drawing/2014/main" id="{00000000-0008-0000-0A00-00009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2" name="Text Box 1">
          <a:extLst>
            <a:ext uri="{FF2B5EF4-FFF2-40B4-BE49-F238E27FC236}">
              <a16:creationId xmlns:a16="http://schemas.microsoft.com/office/drawing/2014/main" id="{00000000-0008-0000-0A00-00009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3" name="Text Box 1">
          <a:extLst>
            <a:ext uri="{FF2B5EF4-FFF2-40B4-BE49-F238E27FC236}">
              <a16:creationId xmlns:a16="http://schemas.microsoft.com/office/drawing/2014/main" id="{00000000-0008-0000-0A00-00009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4" name="Text Box 1">
          <a:extLst>
            <a:ext uri="{FF2B5EF4-FFF2-40B4-BE49-F238E27FC236}">
              <a16:creationId xmlns:a16="http://schemas.microsoft.com/office/drawing/2014/main" id="{00000000-0008-0000-0A00-0000A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5" name="Text Box 1">
          <a:extLst>
            <a:ext uri="{FF2B5EF4-FFF2-40B4-BE49-F238E27FC236}">
              <a16:creationId xmlns:a16="http://schemas.microsoft.com/office/drawing/2014/main" id="{00000000-0008-0000-0A00-0000A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6" name="Text Box 1">
          <a:extLst>
            <a:ext uri="{FF2B5EF4-FFF2-40B4-BE49-F238E27FC236}">
              <a16:creationId xmlns:a16="http://schemas.microsoft.com/office/drawing/2014/main" id="{00000000-0008-0000-0A00-0000A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7" name="Text Box 1">
          <a:extLst>
            <a:ext uri="{FF2B5EF4-FFF2-40B4-BE49-F238E27FC236}">
              <a16:creationId xmlns:a16="http://schemas.microsoft.com/office/drawing/2014/main" id="{00000000-0008-0000-0A00-0000A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8" name="Text Box 1">
          <a:extLst>
            <a:ext uri="{FF2B5EF4-FFF2-40B4-BE49-F238E27FC236}">
              <a16:creationId xmlns:a16="http://schemas.microsoft.com/office/drawing/2014/main" id="{00000000-0008-0000-0A00-0000A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9" name="Text Box 1">
          <a:extLst>
            <a:ext uri="{FF2B5EF4-FFF2-40B4-BE49-F238E27FC236}">
              <a16:creationId xmlns:a16="http://schemas.microsoft.com/office/drawing/2014/main" id="{00000000-0008-0000-0A00-0000A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0" name="Text Box 1">
          <a:extLst>
            <a:ext uri="{FF2B5EF4-FFF2-40B4-BE49-F238E27FC236}">
              <a16:creationId xmlns:a16="http://schemas.microsoft.com/office/drawing/2014/main" id="{00000000-0008-0000-0A00-0000A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1" name="Text Box 1">
          <a:extLst>
            <a:ext uri="{FF2B5EF4-FFF2-40B4-BE49-F238E27FC236}">
              <a16:creationId xmlns:a16="http://schemas.microsoft.com/office/drawing/2014/main" id="{00000000-0008-0000-0A00-0000A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2" name="Text Box 1">
          <a:extLst>
            <a:ext uri="{FF2B5EF4-FFF2-40B4-BE49-F238E27FC236}">
              <a16:creationId xmlns:a16="http://schemas.microsoft.com/office/drawing/2014/main" id="{00000000-0008-0000-0A00-0000A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3" name="Text Box 1">
          <a:extLst>
            <a:ext uri="{FF2B5EF4-FFF2-40B4-BE49-F238E27FC236}">
              <a16:creationId xmlns:a16="http://schemas.microsoft.com/office/drawing/2014/main" id="{00000000-0008-0000-0A00-0000A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4" name="Text Box 1">
          <a:extLst>
            <a:ext uri="{FF2B5EF4-FFF2-40B4-BE49-F238E27FC236}">
              <a16:creationId xmlns:a16="http://schemas.microsoft.com/office/drawing/2014/main" id="{00000000-0008-0000-0A00-0000A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5" name="Text Box 1">
          <a:extLst>
            <a:ext uri="{FF2B5EF4-FFF2-40B4-BE49-F238E27FC236}">
              <a16:creationId xmlns:a16="http://schemas.microsoft.com/office/drawing/2014/main" id="{00000000-0008-0000-0A00-0000A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6" name="Text Box 1">
          <a:extLst>
            <a:ext uri="{FF2B5EF4-FFF2-40B4-BE49-F238E27FC236}">
              <a16:creationId xmlns:a16="http://schemas.microsoft.com/office/drawing/2014/main" id="{00000000-0008-0000-0A00-0000A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7" name="Text Box 1">
          <a:extLst>
            <a:ext uri="{FF2B5EF4-FFF2-40B4-BE49-F238E27FC236}">
              <a16:creationId xmlns:a16="http://schemas.microsoft.com/office/drawing/2014/main" id="{00000000-0008-0000-0A00-0000A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8" name="Text Box 1">
          <a:extLst>
            <a:ext uri="{FF2B5EF4-FFF2-40B4-BE49-F238E27FC236}">
              <a16:creationId xmlns:a16="http://schemas.microsoft.com/office/drawing/2014/main" id="{00000000-0008-0000-0A00-0000A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9" name="Text Box 1">
          <a:extLst>
            <a:ext uri="{FF2B5EF4-FFF2-40B4-BE49-F238E27FC236}">
              <a16:creationId xmlns:a16="http://schemas.microsoft.com/office/drawing/2014/main" id="{00000000-0008-0000-0A00-0000A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0" name="Text Box 1">
          <a:extLst>
            <a:ext uri="{FF2B5EF4-FFF2-40B4-BE49-F238E27FC236}">
              <a16:creationId xmlns:a16="http://schemas.microsoft.com/office/drawing/2014/main" id="{00000000-0008-0000-0A00-0000B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1" name="Text Box 1">
          <a:extLst>
            <a:ext uri="{FF2B5EF4-FFF2-40B4-BE49-F238E27FC236}">
              <a16:creationId xmlns:a16="http://schemas.microsoft.com/office/drawing/2014/main" id="{00000000-0008-0000-0A00-0000B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2" name="Text Box 1">
          <a:extLst>
            <a:ext uri="{FF2B5EF4-FFF2-40B4-BE49-F238E27FC236}">
              <a16:creationId xmlns:a16="http://schemas.microsoft.com/office/drawing/2014/main" id="{00000000-0008-0000-0A00-0000B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3" name="Text Box 1">
          <a:extLst>
            <a:ext uri="{FF2B5EF4-FFF2-40B4-BE49-F238E27FC236}">
              <a16:creationId xmlns:a16="http://schemas.microsoft.com/office/drawing/2014/main" id="{00000000-0008-0000-0A00-0000B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4" name="Text Box 1">
          <a:extLst>
            <a:ext uri="{FF2B5EF4-FFF2-40B4-BE49-F238E27FC236}">
              <a16:creationId xmlns:a16="http://schemas.microsoft.com/office/drawing/2014/main" id="{00000000-0008-0000-0A00-0000B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5" name="Text Box 1">
          <a:extLst>
            <a:ext uri="{FF2B5EF4-FFF2-40B4-BE49-F238E27FC236}">
              <a16:creationId xmlns:a16="http://schemas.microsoft.com/office/drawing/2014/main" id="{00000000-0008-0000-0A00-0000B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6" name="Text Box 1">
          <a:extLst>
            <a:ext uri="{FF2B5EF4-FFF2-40B4-BE49-F238E27FC236}">
              <a16:creationId xmlns:a16="http://schemas.microsoft.com/office/drawing/2014/main" id="{00000000-0008-0000-0A00-0000B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7" name="Text Box 1">
          <a:extLst>
            <a:ext uri="{FF2B5EF4-FFF2-40B4-BE49-F238E27FC236}">
              <a16:creationId xmlns:a16="http://schemas.microsoft.com/office/drawing/2014/main" id="{00000000-0008-0000-0A00-0000B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8" name="Text Box 1">
          <a:extLst>
            <a:ext uri="{FF2B5EF4-FFF2-40B4-BE49-F238E27FC236}">
              <a16:creationId xmlns:a16="http://schemas.microsoft.com/office/drawing/2014/main" id="{00000000-0008-0000-0A00-0000B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9" name="Text Box 1">
          <a:extLst>
            <a:ext uri="{FF2B5EF4-FFF2-40B4-BE49-F238E27FC236}">
              <a16:creationId xmlns:a16="http://schemas.microsoft.com/office/drawing/2014/main" id="{00000000-0008-0000-0A00-0000B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0" name="Text Box 1">
          <a:extLst>
            <a:ext uri="{FF2B5EF4-FFF2-40B4-BE49-F238E27FC236}">
              <a16:creationId xmlns:a16="http://schemas.microsoft.com/office/drawing/2014/main" id="{00000000-0008-0000-0A00-0000B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1" name="Text Box 1">
          <a:extLst>
            <a:ext uri="{FF2B5EF4-FFF2-40B4-BE49-F238E27FC236}">
              <a16:creationId xmlns:a16="http://schemas.microsoft.com/office/drawing/2014/main" id="{00000000-0008-0000-0A00-0000B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2" name="Text Box 1">
          <a:extLst>
            <a:ext uri="{FF2B5EF4-FFF2-40B4-BE49-F238E27FC236}">
              <a16:creationId xmlns:a16="http://schemas.microsoft.com/office/drawing/2014/main" id="{00000000-0008-0000-0A00-0000B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3" name="Text Box 1">
          <a:extLst>
            <a:ext uri="{FF2B5EF4-FFF2-40B4-BE49-F238E27FC236}">
              <a16:creationId xmlns:a16="http://schemas.microsoft.com/office/drawing/2014/main" id="{00000000-0008-0000-0A00-0000B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4" name="Text Box 1">
          <a:extLst>
            <a:ext uri="{FF2B5EF4-FFF2-40B4-BE49-F238E27FC236}">
              <a16:creationId xmlns:a16="http://schemas.microsoft.com/office/drawing/2014/main" id="{00000000-0008-0000-0A00-0000B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5" name="Text Box 1">
          <a:extLst>
            <a:ext uri="{FF2B5EF4-FFF2-40B4-BE49-F238E27FC236}">
              <a16:creationId xmlns:a16="http://schemas.microsoft.com/office/drawing/2014/main" id="{00000000-0008-0000-0A00-0000B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6" name="Text Box 1">
          <a:extLst>
            <a:ext uri="{FF2B5EF4-FFF2-40B4-BE49-F238E27FC236}">
              <a16:creationId xmlns:a16="http://schemas.microsoft.com/office/drawing/2014/main" id="{00000000-0008-0000-0A00-0000C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7" name="Text Box 1">
          <a:extLst>
            <a:ext uri="{FF2B5EF4-FFF2-40B4-BE49-F238E27FC236}">
              <a16:creationId xmlns:a16="http://schemas.microsoft.com/office/drawing/2014/main" id="{00000000-0008-0000-0A00-0000C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8" name="Text Box 1">
          <a:extLst>
            <a:ext uri="{FF2B5EF4-FFF2-40B4-BE49-F238E27FC236}">
              <a16:creationId xmlns:a16="http://schemas.microsoft.com/office/drawing/2014/main" id="{00000000-0008-0000-0A00-0000C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9" name="Text Box 1">
          <a:extLst>
            <a:ext uri="{FF2B5EF4-FFF2-40B4-BE49-F238E27FC236}">
              <a16:creationId xmlns:a16="http://schemas.microsoft.com/office/drawing/2014/main" id="{00000000-0008-0000-0A00-0000C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0" name="Text Box 1">
          <a:extLst>
            <a:ext uri="{FF2B5EF4-FFF2-40B4-BE49-F238E27FC236}">
              <a16:creationId xmlns:a16="http://schemas.microsoft.com/office/drawing/2014/main" id="{00000000-0008-0000-0A00-0000C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1" name="Text Box 1">
          <a:extLst>
            <a:ext uri="{FF2B5EF4-FFF2-40B4-BE49-F238E27FC236}">
              <a16:creationId xmlns:a16="http://schemas.microsoft.com/office/drawing/2014/main" id="{00000000-0008-0000-0A00-0000C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2" name="Text Box 1">
          <a:extLst>
            <a:ext uri="{FF2B5EF4-FFF2-40B4-BE49-F238E27FC236}">
              <a16:creationId xmlns:a16="http://schemas.microsoft.com/office/drawing/2014/main" id="{00000000-0008-0000-0A00-0000C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3" name="Text Box 1">
          <a:extLst>
            <a:ext uri="{FF2B5EF4-FFF2-40B4-BE49-F238E27FC236}">
              <a16:creationId xmlns:a16="http://schemas.microsoft.com/office/drawing/2014/main" id="{00000000-0008-0000-0A00-0000C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4" name="Text Box 1">
          <a:extLst>
            <a:ext uri="{FF2B5EF4-FFF2-40B4-BE49-F238E27FC236}">
              <a16:creationId xmlns:a16="http://schemas.microsoft.com/office/drawing/2014/main" id="{00000000-0008-0000-0A00-0000C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5" name="Text Box 1">
          <a:extLst>
            <a:ext uri="{FF2B5EF4-FFF2-40B4-BE49-F238E27FC236}">
              <a16:creationId xmlns:a16="http://schemas.microsoft.com/office/drawing/2014/main" id="{00000000-0008-0000-0A00-0000C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6" name="Text Box 1">
          <a:extLst>
            <a:ext uri="{FF2B5EF4-FFF2-40B4-BE49-F238E27FC236}">
              <a16:creationId xmlns:a16="http://schemas.microsoft.com/office/drawing/2014/main" id="{00000000-0008-0000-0A00-0000C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7" name="Text Box 1">
          <a:extLst>
            <a:ext uri="{FF2B5EF4-FFF2-40B4-BE49-F238E27FC236}">
              <a16:creationId xmlns:a16="http://schemas.microsoft.com/office/drawing/2014/main" id="{00000000-0008-0000-0A00-0000C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8" name="Text Box 1">
          <a:extLst>
            <a:ext uri="{FF2B5EF4-FFF2-40B4-BE49-F238E27FC236}">
              <a16:creationId xmlns:a16="http://schemas.microsoft.com/office/drawing/2014/main" id="{00000000-0008-0000-0A00-0000C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9" name="Text Box 1">
          <a:extLst>
            <a:ext uri="{FF2B5EF4-FFF2-40B4-BE49-F238E27FC236}">
              <a16:creationId xmlns:a16="http://schemas.microsoft.com/office/drawing/2014/main" id="{00000000-0008-0000-0A00-0000C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0" name="Text Box 1">
          <a:extLst>
            <a:ext uri="{FF2B5EF4-FFF2-40B4-BE49-F238E27FC236}">
              <a16:creationId xmlns:a16="http://schemas.microsoft.com/office/drawing/2014/main" id="{00000000-0008-0000-0A00-0000C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1" name="Text Box 1">
          <a:extLst>
            <a:ext uri="{FF2B5EF4-FFF2-40B4-BE49-F238E27FC236}">
              <a16:creationId xmlns:a16="http://schemas.microsoft.com/office/drawing/2014/main" id="{00000000-0008-0000-0A00-0000C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2" name="Text Box 1">
          <a:extLst>
            <a:ext uri="{FF2B5EF4-FFF2-40B4-BE49-F238E27FC236}">
              <a16:creationId xmlns:a16="http://schemas.microsoft.com/office/drawing/2014/main" id="{00000000-0008-0000-0A00-0000D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3" name="Text Box 1">
          <a:extLst>
            <a:ext uri="{FF2B5EF4-FFF2-40B4-BE49-F238E27FC236}">
              <a16:creationId xmlns:a16="http://schemas.microsoft.com/office/drawing/2014/main" id="{00000000-0008-0000-0A00-0000D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4" name="Text Box 1">
          <a:extLst>
            <a:ext uri="{FF2B5EF4-FFF2-40B4-BE49-F238E27FC236}">
              <a16:creationId xmlns:a16="http://schemas.microsoft.com/office/drawing/2014/main" id="{00000000-0008-0000-0A00-0000D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5" name="Text Box 1">
          <a:extLst>
            <a:ext uri="{FF2B5EF4-FFF2-40B4-BE49-F238E27FC236}">
              <a16:creationId xmlns:a16="http://schemas.microsoft.com/office/drawing/2014/main" id="{00000000-0008-0000-0A00-0000D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6" name="Text Box 1">
          <a:extLst>
            <a:ext uri="{FF2B5EF4-FFF2-40B4-BE49-F238E27FC236}">
              <a16:creationId xmlns:a16="http://schemas.microsoft.com/office/drawing/2014/main" id="{00000000-0008-0000-0A00-0000D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7" name="Text Box 1">
          <a:extLst>
            <a:ext uri="{FF2B5EF4-FFF2-40B4-BE49-F238E27FC236}">
              <a16:creationId xmlns:a16="http://schemas.microsoft.com/office/drawing/2014/main" id="{00000000-0008-0000-0A00-0000D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8" name="Text Box 1">
          <a:extLst>
            <a:ext uri="{FF2B5EF4-FFF2-40B4-BE49-F238E27FC236}">
              <a16:creationId xmlns:a16="http://schemas.microsoft.com/office/drawing/2014/main" id="{00000000-0008-0000-0A00-0000D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9" name="Text Box 1">
          <a:extLst>
            <a:ext uri="{FF2B5EF4-FFF2-40B4-BE49-F238E27FC236}">
              <a16:creationId xmlns:a16="http://schemas.microsoft.com/office/drawing/2014/main" id="{00000000-0008-0000-0A00-0000D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0" name="Text Box 1">
          <a:extLst>
            <a:ext uri="{FF2B5EF4-FFF2-40B4-BE49-F238E27FC236}">
              <a16:creationId xmlns:a16="http://schemas.microsoft.com/office/drawing/2014/main" id="{00000000-0008-0000-0A00-0000D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1" name="Text Box 1">
          <a:extLst>
            <a:ext uri="{FF2B5EF4-FFF2-40B4-BE49-F238E27FC236}">
              <a16:creationId xmlns:a16="http://schemas.microsoft.com/office/drawing/2014/main" id="{00000000-0008-0000-0A00-0000D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2" name="Text Box 1">
          <a:extLst>
            <a:ext uri="{FF2B5EF4-FFF2-40B4-BE49-F238E27FC236}">
              <a16:creationId xmlns:a16="http://schemas.microsoft.com/office/drawing/2014/main" id="{00000000-0008-0000-0A00-0000D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3" name="Text Box 1">
          <a:extLst>
            <a:ext uri="{FF2B5EF4-FFF2-40B4-BE49-F238E27FC236}">
              <a16:creationId xmlns:a16="http://schemas.microsoft.com/office/drawing/2014/main" id="{00000000-0008-0000-0A00-0000D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4" name="Text Box 1">
          <a:extLst>
            <a:ext uri="{FF2B5EF4-FFF2-40B4-BE49-F238E27FC236}">
              <a16:creationId xmlns:a16="http://schemas.microsoft.com/office/drawing/2014/main" id="{00000000-0008-0000-0A00-0000D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5" name="Text Box 1">
          <a:extLst>
            <a:ext uri="{FF2B5EF4-FFF2-40B4-BE49-F238E27FC236}">
              <a16:creationId xmlns:a16="http://schemas.microsoft.com/office/drawing/2014/main" id="{00000000-0008-0000-0A00-0000D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6" name="Text Box 1">
          <a:extLst>
            <a:ext uri="{FF2B5EF4-FFF2-40B4-BE49-F238E27FC236}">
              <a16:creationId xmlns:a16="http://schemas.microsoft.com/office/drawing/2014/main" id="{00000000-0008-0000-0A00-0000D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7" name="Text Box 1">
          <a:extLst>
            <a:ext uri="{FF2B5EF4-FFF2-40B4-BE49-F238E27FC236}">
              <a16:creationId xmlns:a16="http://schemas.microsoft.com/office/drawing/2014/main" id="{00000000-0008-0000-0A00-0000D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8" name="Text Box 1">
          <a:extLst>
            <a:ext uri="{FF2B5EF4-FFF2-40B4-BE49-F238E27FC236}">
              <a16:creationId xmlns:a16="http://schemas.microsoft.com/office/drawing/2014/main" id="{00000000-0008-0000-0A00-0000E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9" name="Text Box 1">
          <a:extLst>
            <a:ext uri="{FF2B5EF4-FFF2-40B4-BE49-F238E27FC236}">
              <a16:creationId xmlns:a16="http://schemas.microsoft.com/office/drawing/2014/main" id="{00000000-0008-0000-0A00-0000E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0" name="Text Box 1">
          <a:extLst>
            <a:ext uri="{FF2B5EF4-FFF2-40B4-BE49-F238E27FC236}">
              <a16:creationId xmlns:a16="http://schemas.microsoft.com/office/drawing/2014/main" id="{00000000-0008-0000-0A00-0000E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1" name="Text Box 1">
          <a:extLst>
            <a:ext uri="{FF2B5EF4-FFF2-40B4-BE49-F238E27FC236}">
              <a16:creationId xmlns:a16="http://schemas.microsoft.com/office/drawing/2014/main" id="{00000000-0008-0000-0A00-0000E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2" name="Text Box 1">
          <a:extLst>
            <a:ext uri="{FF2B5EF4-FFF2-40B4-BE49-F238E27FC236}">
              <a16:creationId xmlns:a16="http://schemas.microsoft.com/office/drawing/2014/main" id="{00000000-0008-0000-0A00-0000E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3" name="Text Box 1">
          <a:extLst>
            <a:ext uri="{FF2B5EF4-FFF2-40B4-BE49-F238E27FC236}">
              <a16:creationId xmlns:a16="http://schemas.microsoft.com/office/drawing/2014/main" id="{00000000-0008-0000-0A00-0000E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4" name="Text Box 1">
          <a:extLst>
            <a:ext uri="{FF2B5EF4-FFF2-40B4-BE49-F238E27FC236}">
              <a16:creationId xmlns:a16="http://schemas.microsoft.com/office/drawing/2014/main" id="{00000000-0008-0000-0A00-0000E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5" name="Text Box 1">
          <a:extLst>
            <a:ext uri="{FF2B5EF4-FFF2-40B4-BE49-F238E27FC236}">
              <a16:creationId xmlns:a16="http://schemas.microsoft.com/office/drawing/2014/main" id="{00000000-0008-0000-0A00-0000E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6" name="Text Box 1">
          <a:extLst>
            <a:ext uri="{FF2B5EF4-FFF2-40B4-BE49-F238E27FC236}">
              <a16:creationId xmlns:a16="http://schemas.microsoft.com/office/drawing/2014/main" id="{00000000-0008-0000-0A00-0000E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7" name="Text Box 1">
          <a:extLst>
            <a:ext uri="{FF2B5EF4-FFF2-40B4-BE49-F238E27FC236}">
              <a16:creationId xmlns:a16="http://schemas.microsoft.com/office/drawing/2014/main" id="{00000000-0008-0000-0A00-0000E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8" name="Text Box 1">
          <a:extLst>
            <a:ext uri="{FF2B5EF4-FFF2-40B4-BE49-F238E27FC236}">
              <a16:creationId xmlns:a16="http://schemas.microsoft.com/office/drawing/2014/main" id="{00000000-0008-0000-0A00-0000E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9" name="Text Box 1">
          <a:extLst>
            <a:ext uri="{FF2B5EF4-FFF2-40B4-BE49-F238E27FC236}">
              <a16:creationId xmlns:a16="http://schemas.microsoft.com/office/drawing/2014/main" id="{00000000-0008-0000-0A00-0000E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0" name="Text Box 1">
          <a:extLst>
            <a:ext uri="{FF2B5EF4-FFF2-40B4-BE49-F238E27FC236}">
              <a16:creationId xmlns:a16="http://schemas.microsoft.com/office/drawing/2014/main" id="{00000000-0008-0000-0A00-0000E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1" name="Text Box 1">
          <a:extLst>
            <a:ext uri="{FF2B5EF4-FFF2-40B4-BE49-F238E27FC236}">
              <a16:creationId xmlns:a16="http://schemas.microsoft.com/office/drawing/2014/main" id="{00000000-0008-0000-0A00-0000E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2" name="Text Box 1">
          <a:extLst>
            <a:ext uri="{FF2B5EF4-FFF2-40B4-BE49-F238E27FC236}">
              <a16:creationId xmlns:a16="http://schemas.microsoft.com/office/drawing/2014/main" id="{00000000-0008-0000-0A00-0000E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3" name="Text Box 1">
          <a:extLst>
            <a:ext uri="{FF2B5EF4-FFF2-40B4-BE49-F238E27FC236}">
              <a16:creationId xmlns:a16="http://schemas.microsoft.com/office/drawing/2014/main" id="{00000000-0008-0000-0A00-0000E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4" name="Text Box 1">
          <a:extLst>
            <a:ext uri="{FF2B5EF4-FFF2-40B4-BE49-F238E27FC236}">
              <a16:creationId xmlns:a16="http://schemas.microsoft.com/office/drawing/2014/main" id="{00000000-0008-0000-0A00-0000F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5" name="Text Box 1">
          <a:extLst>
            <a:ext uri="{FF2B5EF4-FFF2-40B4-BE49-F238E27FC236}">
              <a16:creationId xmlns:a16="http://schemas.microsoft.com/office/drawing/2014/main" id="{00000000-0008-0000-0A00-0000F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6" name="Text Box 1">
          <a:extLst>
            <a:ext uri="{FF2B5EF4-FFF2-40B4-BE49-F238E27FC236}">
              <a16:creationId xmlns:a16="http://schemas.microsoft.com/office/drawing/2014/main" id="{00000000-0008-0000-0A00-0000F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7" name="Text Box 1">
          <a:extLst>
            <a:ext uri="{FF2B5EF4-FFF2-40B4-BE49-F238E27FC236}">
              <a16:creationId xmlns:a16="http://schemas.microsoft.com/office/drawing/2014/main" id="{00000000-0008-0000-0A00-0000F3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8" name="Text Box 1">
          <a:extLst>
            <a:ext uri="{FF2B5EF4-FFF2-40B4-BE49-F238E27FC236}">
              <a16:creationId xmlns:a16="http://schemas.microsoft.com/office/drawing/2014/main" id="{00000000-0008-0000-0A00-0000F4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9" name="Text Box 1">
          <a:extLst>
            <a:ext uri="{FF2B5EF4-FFF2-40B4-BE49-F238E27FC236}">
              <a16:creationId xmlns:a16="http://schemas.microsoft.com/office/drawing/2014/main" id="{00000000-0008-0000-0A00-0000F5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0" name="Text Box 1">
          <a:extLst>
            <a:ext uri="{FF2B5EF4-FFF2-40B4-BE49-F238E27FC236}">
              <a16:creationId xmlns:a16="http://schemas.microsoft.com/office/drawing/2014/main" id="{00000000-0008-0000-0A00-0000F6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1" name="Text Box 1">
          <a:extLst>
            <a:ext uri="{FF2B5EF4-FFF2-40B4-BE49-F238E27FC236}">
              <a16:creationId xmlns:a16="http://schemas.microsoft.com/office/drawing/2014/main" id="{00000000-0008-0000-0A00-0000F7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2" name="Text Box 1">
          <a:extLst>
            <a:ext uri="{FF2B5EF4-FFF2-40B4-BE49-F238E27FC236}">
              <a16:creationId xmlns:a16="http://schemas.microsoft.com/office/drawing/2014/main" id="{00000000-0008-0000-0A00-0000F8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3" name="Text Box 1">
          <a:extLst>
            <a:ext uri="{FF2B5EF4-FFF2-40B4-BE49-F238E27FC236}">
              <a16:creationId xmlns:a16="http://schemas.microsoft.com/office/drawing/2014/main" id="{00000000-0008-0000-0A00-0000F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4" name="Text Box 1">
          <a:extLst>
            <a:ext uri="{FF2B5EF4-FFF2-40B4-BE49-F238E27FC236}">
              <a16:creationId xmlns:a16="http://schemas.microsoft.com/office/drawing/2014/main" id="{00000000-0008-0000-0A00-0000FA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5" name="Text Box 1">
          <a:extLst>
            <a:ext uri="{FF2B5EF4-FFF2-40B4-BE49-F238E27FC236}">
              <a16:creationId xmlns:a16="http://schemas.microsoft.com/office/drawing/2014/main" id="{00000000-0008-0000-0A00-0000F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6" name="Text Box 1">
          <a:extLst>
            <a:ext uri="{FF2B5EF4-FFF2-40B4-BE49-F238E27FC236}">
              <a16:creationId xmlns:a16="http://schemas.microsoft.com/office/drawing/2014/main" id="{00000000-0008-0000-0A00-0000FC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7" name="Text Box 1">
          <a:extLst>
            <a:ext uri="{FF2B5EF4-FFF2-40B4-BE49-F238E27FC236}">
              <a16:creationId xmlns:a16="http://schemas.microsoft.com/office/drawing/2014/main" id="{00000000-0008-0000-0A00-0000FD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8" name="Text Box 1">
          <a:extLst>
            <a:ext uri="{FF2B5EF4-FFF2-40B4-BE49-F238E27FC236}">
              <a16:creationId xmlns:a16="http://schemas.microsoft.com/office/drawing/2014/main" id="{00000000-0008-0000-0A00-0000FE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9" name="Text Box 1">
          <a:extLst>
            <a:ext uri="{FF2B5EF4-FFF2-40B4-BE49-F238E27FC236}">
              <a16:creationId xmlns:a16="http://schemas.microsoft.com/office/drawing/2014/main" id="{00000000-0008-0000-0A00-0000FF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0" name="Text Box 1">
          <a:extLst>
            <a:ext uri="{FF2B5EF4-FFF2-40B4-BE49-F238E27FC236}">
              <a16:creationId xmlns:a16="http://schemas.microsoft.com/office/drawing/2014/main" id="{00000000-0008-0000-0A00-00000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1" name="Text Box 1">
          <a:extLst>
            <a:ext uri="{FF2B5EF4-FFF2-40B4-BE49-F238E27FC236}">
              <a16:creationId xmlns:a16="http://schemas.microsoft.com/office/drawing/2014/main" id="{00000000-0008-0000-0A00-00000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2" name="Text Box 1">
          <a:extLst>
            <a:ext uri="{FF2B5EF4-FFF2-40B4-BE49-F238E27FC236}">
              <a16:creationId xmlns:a16="http://schemas.microsoft.com/office/drawing/2014/main" id="{00000000-0008-0000-0A00-00000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3" name="Text Box 1">
          <a:extLst>
            <a:ext uri="{FF2B5EF4-FFF2-40B4-BE49-F238E27FC236}">
              <a16:creationId xmlns:a16="http://schemas.microsoft.com/office/drawing/2014/main" id="{00000000-0008-0000-0A00-00000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4" name="Text Box 1">
          <a:extLst>
            <a:ext uri="{FF2B5EF4-FFF2-40B4-BE49-F238E27FC236}">
              <a16:creationId xmlns:a16="http://schemas.microsoft.com/office/drawing/2014/main" id="{00000000-0008-0000-0A00-00000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5" name="Text Box 1">
          <a:extLst>
            <a:ext uri="{FF2B5EF4-FFF2-40B4-BE49-F238E27FC236}">
              <a16:creationId xmlns:a16="http://schemas.microsoft.com/office/drawing/2014/main" id="{00000000-0008-0000-0A00-00000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6" name="Text Box 1">
          <a:extLst>
            <a:ext uri="{FF2B5EF4-FFF2-40B4-BE49-F238E27FC236}">
              <a16:creationId xmlns:a16="http://schemas.microsoft.com/office/drawing/2014/main" id="{00000000-0008-0000-0A00-00000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7" name="Text Box 1">
          <a:extLst>
            <a:ext uri="{FF2B5EF4-FFF2-40B4-BE49-F238E27FC236}">
              <a16:creationId xmlns:a16="http://schemas.microsoft.com/office/drawing/2014/main" id="{00000000-0008-0000-0A00-00000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8" name="Text Box 1">
          <a:extLst>
            <a:ext uri="{FF2B5EF4-FFF2-40B4-BE49-F238E27FC236}">
              <a16:creationId xmlns:a16="http://schemas.microsoft.com/office/drawing/2014/main" id="{00000000-0008-0000-0A00-00000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9" name="Text Box 1">
          <a:extLst>
            <a:ext uri="{FF2B5EF4-FFF2-40B4-BE49-F238E27FC236}">
              <a16:creationId xmlns:a16="http://schemas.microsoft.com/office/drawing/2014/main" id="{00000000-0008-0000-0A00-00000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0" name="Text Box 1">
          <a:extLst>
            <a:ext uri="{FF2B5EF4-FFF2-40B4-BE49-F238E27FC236}">
              <a16:creationId xmlns:a16="http://schemas.microsoft.com/office/drawing/2014/main" id="{00000000-0008-0000-0A00-00000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1" name="Text Box 1">
          <a:extLst>
            <a:ext uri="{FF2B5EF4-FFF2-40B4-BE49-F238E27FC236}">
              <a16:creationId xmlns:a16="http://schemas.microsoft.com/office/drawing/2014/main" id="{00000000-0008-0000-0A00-00000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2" name="Text Box 1">
          <a:extLst>
            <a:ext uri="{FF2B5EF4-FFF2-40B4-BE49-F238E27FC236}">
              <a16:creationId xmlns:a16="http://schemas.microsoft.com/office/drawing/2014/main" id="{00000000-0008-0000-0A00-00000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3" name="Text Box 1">
          <a:extLst>
            <a:ext uri="{FF2B5EF4-FFF2-40B4-BE49-F238E27FC236}">
              <a16:creationId xmlns:a16="http://schemas.microsoft.com/office/drawing/2014/main" id="{00000000-0008-0000-0A00-00000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4" name="Text Box 1">
          <a:extLst>
            <a:ext uri="{FF2B5EF4-FFF2-40B4-BE49-F238E27FC236}">
              <a16:creationId xmlns:a16="http://schemas.microsoft.com/office/drawing/2014/main" id="{00000000-0008-0000-0A00-00000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5" name="Text Box 1">
          <a:extLst>
            <a:ext uri="{FF2B5EF4-FFF2-40B4-BE49-F238E27FC236}">
              <a16:creationId xmlns:a16="http://schemas.microsoft.com/office/drawing/2014/main" id="{00000000-0008-0000-0A00-00000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6" name="Text Box 1">
          <a:extLst>
            <a:ext uri="{FF2B5EF4-FFF2-40B4-BE49-F238E27FC236}">
              <a16:creationId xmlns:a16="http://schemas.microsoft.com/office/drawing/2014/main" id="{00000000-0008-0000-0A00-00001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7" name="Text Box 1">
          <a:extLst>
            <a:ext uri="{FF2B5EF4-FFF2-40B4-BE49-F238E27FC236}">
              <a16:creationId xmlns:a16="http://schemas.microsoft.com/office/drawing/2014/main" id="{00000000-0008-0000-0A00-00001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8" name="Text Box 1">
          <a:extLst>
            <a:ext uri="{FF2B5EF4-FFF2-40B4-BE49-F238E27FC236}">
              <a16:creationId xmlns:a16="http://schemas.microsoft.com/office/drawing/2014/main" id="{00000000-0008-0000-0A00-00001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9" name="Text Box 1">
          <a:extLst>
            <a:ext uri="{FF2B5EF4-FFF2-40B4-BE49-F238E27FC236}">
              <a16:creationId xmlns:a16="http://schemas.microsoft.com/office/drawing/2014/main" id="{00000000-0008-0000-0A00-00001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0" name="Text Box 1">
          <a:extLst>
            <a:ext uri="{FF2B5EF4-FFF2-40B4-BE49-F238E27FC236}">
              <a16:creationId xmlns:a16="http://schemas.microsoft.com/office/drawing/2014/main" id="{00000000-0008-0000-0A00-00001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1" name="Text Box 1">
          <a:extLst>
            <a:ext uri="{FF2B5EF4-FFF2-40B4-BE49-F238E27FC236}">
              <a16:creationId xmlns:a16="http://schemas.microsoft.com/office/drawing/2014/main" id="{00000000-0008-0000-0A00-00001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2" name="Text Box 1">
          <a:extLst>
            <a:ext uri="{FF2B5EF4-FFF2-40B4-BE49-F238E27FC236}">
              <a16:creationId xmlns:a16="http://schemas.microsoft.com/office/drawing/2014/main" id="{00000000-0008-0000-0A00-00001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3" name="Text Box 1">
          <a:extLst>
            <a:ext uri="{FF2B5EF4-FFF2-40B4-BE49-F238E27FC236}">
              <a16:creationId xmlns:a16="http://schemas.microsoft.com/office/drawing/2014/main" id="{00000000-0008-0000-0A00-00001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4" name="Text Box 1">
          <a:extLst>
            <a:ext uri="{FF2B5EF4-FFF2-40B4-BE49-F238E27FC236}">
              <a16:creationId xmlns:a16="http://schemas.microsoft.com/office/drawing/2014/main" id="{00000000-0008-0000-0A00-00001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5" name="Text Box 1">
          <a:extLst>
            <a:ext uri="{FF2B5EF4-FFF2-40B4-BE49-F238E27FC236}">
              <a16:creationId xmlns:a16="http://schemas.microsoft.com/office/drawing/2014/main" id="{00000000-0008-0000-0A00-00001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6" name="Text Box 1">
          <a:extLst>
            <a:ext uri="{FF2B5EF4-FFF2-40B4-BE49-F238E27FC236}">
              <a16:creationId xmlns:a16="http://schemas.microsoft.com/office/drawing/2014/main" id="{00000000-0008-0000-0A00-00001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7" name="Text Box 1">
          <a:extLst>
            <a:ext uri="{FF2B5EF4-FFF2-40B4-BE49-F238E27FC236}">
              <a16:creationId xmlns:a16="http://schemas.microsoft.com/office/drawing/2014/main" id="{00000000-0008-0000-0A00-00001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8" name="Text Box 1">
          <a:extLst>
            <a:ext uri="{FF2B5EF4-FFF2-40B4-BE49-F238E27FC236}">
              <a16:creationId xmlns:a16="http://schemas.microsoft.com/office/drawing/2014/main" id="{00000000-0008-0000-0A00-00001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9" name="Text Box 1">
          <a:extLst>
            <a:ext uri="{FF2B5EF4-FFF2-40B4-BE49-F238E27FC236}">
              <a16:creationId xmlns:a16="http://schemas.microsoft.com/office/drawing/2014/main" id="{00000000-0008-0000-0A00-00001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0" name="Text Box 1">
          <a:extLst>
            <a:ext uri="{FF2B5EF4-FFF2-40B4-BE49-F238E27FC236}">
              <a16:creationId xmlns:a16="http://schemas.microsoft.com/office/drawing/2014/main" id="{00000000-0008-0000-0A00-00001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1" name="Text Box 1">
          <a:extLst>
            <a:ext uri="{FF2B5EF4-FFF2-40B4-BE49-F238E27FC236}">
              <a16:creationId xmlns:a16="http://schemas.microsoft.com/office/drawing/2014/main" id="{00000000-0008-0000-0A00-00001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2" name="Text Box 1">
          <a:extLst>
            <a:ext uri="{FF2B5EF4-FFF2-40B4-BE49-F238E27FC236}">
              <a16:creationId xmlns:a16="http://schemas.microsoft.com/office/drawing/2014/main" id="{00000000-0008-0000-0A00-00002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3" name="Text Box 1">
          <a:extLst>
            <a:ext uri="{FF2B5EF4-FFF2-40B4-BE49-F238E27FC236}">
              <a16:creationId xmlns:a16="http://schemas.microsoft.com/office/drawing/2014/main" id="{00000000-0008-0000-0A00-00002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4" name="Text Box 1">
          <a:extLst>
            <a:ext uri="{FF2B5EF4-FFF2-40B4-BE49-F238E27FC236}">
              <a16:creationId xmlns:a16="http://schemas.microsoft.com/office/drawing/2014/main" id="{00000000-0008-0000-0A00-00002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5" name="Text Box 1">
          <a:extLst>
            <a:ext uri="{FF2B5EF4-FFF2-40B4-BE49-F238E27FC236}">
              <a16:creationId xmlns:a16="http://schemas.microsoft.com/office/drawing/2014/main" id="{00000000-0008-0000-0A00-00002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6" name="Text Box 1">
          <a:extLst>
            <a:ext uri="{FF2B5EF4-FFF2-40B4-BE49-F238E27FC236}">
              <a16:creationId xmlns:a16="http://schemas.microsoft.com/office/drawing/2014/main" id="{00000000-0008-0000-0A00-00002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7" name="Text Box 1">
          <a:extLst>
            <a:ext uri="{FF2B5EF4-FFF2-40B4-BE49-F238E27FC236}">
              <a16:creationId xmlns:a16="http://schemas.microsoft.com/office/drawing/2014/main" id="{00000000-0008-0000-0A00-00002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8" name="Text Box 1">
          <a:extLst>
            <a:ext uri="{FF2B5EF4-FFF2-40B4-BE49-F238E27FC236}">
              <a16:creationId xmlns:a16="http://schemas.microsoft.com/office/drawing/2014/main" id="{00000000-0008-0000-0A00-00002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9" name="Text Box 1">
          <a:extLst>
            <a:ext uri="{FF2B5EF4-FFF2-40B4-BE49-F238E27FC236}">
              <a16:creationId xmlns:a16="http://schemas.microsoft.com/office/drawing/2014/main" id="{00000000-0008-0000-0A00-00002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0" name="Text Box 1">
          <a:extLst>
            <a:ext uri="{FF2B5EF4-FFF2-40B4-BE49-F238E27FC236}">
              <a16:creationId xmlns:a16="http://schemas.microsoft.com/office/drawing/2014/main" id="{00000000-0008-0000-0A00-00002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1" name="Text Box 1">
          <a:extLst>
            <a:ext uri="{FF2B5EF4-FFF2-40B4-BE49-F238E27FC236}">
              <a16:creationId xmlns:a16="http://schemas.microsoft.com/office/drawing/2014/main" id="{00000000-0008-0000-0A00-00002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2" name="Text Box 1">
          <a:extLst>
            <a:ext uri="{FF2B5EF4-FFF2-40B4-BE49-F238E27FC236}">
              <a16:creationId xmlns:a16="http://schemas.microsoft.com/office/drawing/2014/main" id="{00000000-0008-0000-0A00-00002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3" name="Text Box 1">
          <a:extLst>
            <a:ext uri="{FF2B5EF4-FFF2-40B4-BE49-F238E27FC236}">
              <a16:creationId xmlns:a16="http://schemas.microsoft.com/office/drawing/2014/main" id="{00000000-0008-0000-0A00-00002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4" name="Text Box 1">
          <a:extLst>
            <a:ext uri="{FF2B5EF4-FFF2-40B4-BE49-F238E27FC236}">
              <a16:creationId xmlns:a16="http://schemas.microsoft.com/office/drawing/2014/main" id="{00000000-0008-0000-0A00-00002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5" name="Text Box 1">
          <a:extLst>
            <a:ext uri="{FF2B5EF4-FFF2-40B4-BE49-F238E27FC236}">
              <a16:creationId xmlns:a16="http://schemas.microsoft.com/office/drawing/2014/main" id="{00000000-0008-0000-0A00-00002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6" name="Text Box 1">
          <a:extLst>
            <a:ext uri="{FF2B5EF4-FFF2-40B4-BE49-F238E27FC236}">
              <a16:creationId xmlns:a16="http://schemas.microsoft.com/office/drawing/2014/main" id="{00000000-0008-0000-0A00-00002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7" name="Text Box 1">
          <a:extLst>
            <a:ext uri="{FF2B5EF4-FFF2-40B4-BE49-F238E27FC236}">
              <a16:creationId xmlns:a16="http://schemas.microsoft.com/office/drawing/2014/main" id="{00000000-0008-0000-0A00-00002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8" name="Text Box 1">
          <a:extLst>
            <a:ext uri="{FF2B5EF4-FFF2-40B4-BE49-F238E27FC236}">
              <a16:creationId xmlns:a16="http://schemas.microsoft.com/office/drawing/2014/main" id="{00000000-0008-0000-0A00-00003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9" name="Text Box 1">
          <a:extLst>
            <a:ext uri="{FF2B5EF4-FFF2-40B4-BE49-F238E27FC236}">
              <a16:creationId xmlns:a16="http://schemas.microsoft.com/office/drawing/2014/main" id="{00000000-0008-0000-0A00-00003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0" name="Text Box 1">
          <a:extLst>
            <a:ext uri="{FF2B5EF4-FFF2-40B4-BE49-F238E27FC236}">
              <a16:creationId xmlns:a16="http://schemas.microsoft.com/office/drawing/2014/main" id="{00000000-0008-0000-0A00-00003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1" name="Text Box 1">
          <a:extLst>
            <a:ext uri="{FF2B5EF4-FFF2-40B4-BE49-F238E27FC236}">
              <a16:creationId xmlns:a16="http://schemas.microsoft.com/office/drawing/2014/main" id="{00000000-0008-0000-0A00-00003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2" name="Text Box 1">
          <a:extLst>
            <a:ext uri="{FF2B5EF4-FFF2-40B4-BE49-F238E27FC236}">
              <a16:creationId xmlns:a16="http://schemas.microsoft.com/office/drawing/2014/main" id="{00000000-0008-0000-0A00-00003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3" name="Text Box 1">
          <a:extLst>
            <a:ext uri="{FF2B5EF4-FFF2-40B4-BE49-F238E27FC236}">
              <a16:creationId xmlns:a16="http://schemas.microsoft.com/office/drawing/2014/main" id="{00000000-0008-0000-0A00-00003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4" name="Text Box 1">
          <a:extLst>
            <a:ext uri="{FF2B5EF4-FFF2-40B4-BE49-F238E27FC236}">
              <a16:creationId xmlns:a16="http://schemas.microsoft.com/office/drawing/2014/main" id="{00000000-0008-0000-0A00-00003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5" name="Text Box 1">
          <a:extLst>
            <a:ext uri="{FF2B5EF4-FFF2-40B4-BE49-F238E27FC236}">
              <a16:creationId xmlns:a16="http://schemas.microsoft.com/office/drawing/2014/main" id="{00000000-0008-0000-0A00-00003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6" name="Text Box 1">
          <a:extLst>
            <a:ext uri="{FF2B5EF4-FFF2-40B4-BE49-F238E27FC236}">
              <a16:creationId xmlns:a16="http://schemas.microsoft.com/office/drawing/2014/main" id="{00000000-0008-0000-0A00-00003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7" name="Text Box 1">
          <a:extLst>
            <a:ext uri="{FF2B5EF4-FFF2-40B4-BE49-F238E27FC236}">
              <a16:creationId xmlns:a16="http://schemas.microsoft.com/office/drawing/2014/main" id="{00000000-0008-0000-0A00-00003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8" name="Text Box 1">
          <a:extLst>
            <a:ext uri="{FF2B5EF4-FFF2-40B4-BE49-F238E27FC236}">
              <a16:creationId xmlns:a16="http://schemas.microsoft.com/office/drawing/2014/main" id="{00000000-0008-0000-0A00-00003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9" name="Text Box 1">
          <a:extLst>
            <a:ext uri="{FF2B5EF4-FFF2-40B4-BE49-F238E27FC236}">
              <a16:creationId xmlns:a16="http://schemas.microsoft.com/office/drawing/2014/main" id="{00000000-0008-0000-0A00-00003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0" name="Text Box 1">
          <a:extLst>
            <a:ext uri="{FF2B5EF4-FFF2-40B4-BE49-F238E27FC236}">
              <a16:creationId xmlns:a16="http://schemas.microsoft.com/office/drawing/2014/main" id="{00000000-0008-0000-0A00-00003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1" name="Text Box 1">
          <a:extLst>
            <a:ext uri="{FF2B5EF4-FFF2-40B4-BE49-F238E27FC236}">
              <a16:creationId xmlns:a16="http://schemas.microsoft.com/office/drawing/2014/main" id="{00000000-0008-0000-0A00-00003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2" name="Text Box 1">
          <a:extLst>
            <a:ext uri="{FF2B5EF4-FFF2-40B4-BE49-F238E27FC236}">
              <a16:creationId xmlns:a16="http://schemas.microsoft.com/office/drawing/2014/main" id="{00000000-0008-0000-0A00-00003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3" name="Text Box 1">
          <a:extLst>
            <a:ext uri="{FF2B5EF4-FFF2-40B4-BE49-F238E27FC236}">
              <a16:creationId xmlns:a16="http://schemas.microsoft.com/office/drawing/2014/main" id="{00000000-0008-0000-0A00-00003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4" name="Text Box 1">
          <a:extLst>
            <a:ext uri="{FF2B5EF4-FFF2-40B4-BE49-F238E27FC236}">
              <a16:creationId xmlns:a16="http://schemas.microsoft.com/office/drawing/2014/main" id="{00000000-0008-0000-0A00-00004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5" name="Text Box 1">
          <a:extLst>
            <a:ext uri="{FF2B5EF4-FFF2-40B4-BE49-F238E27FC236}">
              <a16:creationId xmlns:a16="http://schemas.microsoft.com/office/drawing/2014/main" id="{00000000-0008-0000-0A00-00004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6" name="Text Box 1">
          <a:extLst>
            <a:ext uri="{FF2B5EF4-FFF2-40B4-BE49-F238E27FC236}">
              <a16:creationId xmlns:a16="http://schemas.microsoft.com/office/drawing/2014/main" id="{00000000-0008-0000-0A00-00004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>
          <a:extLst>
            <a:ext uri="{FF2B5EF4-FFF2-40B4-BE49-F238E27FC236}">
              <a16:creationId xmlns:a16="http://schemas.microsoft.com/office/drawing/2014/main" id="{00000000-0008-0000-0A00-00004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>
          <a:extLst>
            <a:ext uri="{FF2B5EF4-FFF2-40B4-BE49-F238E27FC236}">
              <a16:creationId xmlns:a16="http://schemas.microsoft.com/office/drawing/2014/main" id="{00000000-0008-0000-0A00-00004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>
          <a:extLst>
            <a:ext uri="{FF2B5EF4-FFF2-40B4-BE49-F238E27FC236}">
              <a16:creationId xmlns:a16="http://schemas.microsoft.com/office/drawing/2014/main" id="{00000000-0008-0000-0A00-00004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>
          <a:extLst>
            <a:ext uri="{FF2B5EF4-FFF2-40B4-BE49-F238E27FC236}">
              <a16:creationId xmlns:a16="http://schemas.microsoft.com/office/drawing/2014/main" id="{00000000-0008-0000-0A00-00004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>
          <a:extLst>
            <a:ext uri="{FF2B5EF4-FFF2-40B4-BE49-F238E27FC236}">
              <a16:creationId xmlns:a16="http://schemas.microsoft.com/office/drawing/2014/main" id="{00000000-0008-0000-0A00-00004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>
          <a:extLst>
            <a:ext uri="{FF2B5EF4-FFF2-40B4-BE49-F238E27FC236}">
              <a16:creationId xmlns:a16="http://schemas.microsoft.com/office/drawing/2014/main" id="{00000000-0008-0000-0A00-00004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>
          <a:extLst>
            <a:ext uri="{FF2B5EF4-FFF2-40B4-BE49-F238E27FC236}">
              <a16:creationId xmlns:a16="http://schemas.microsoft.com/office/drawing/2014/main" id="{00000000-0008-0000-0A00-00004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>
          <a:extLst>
            <a:ext uri="{FF2B5EF4-FFF2-40B4-BE49-F238E27FC236}">
              <a16:creationId xmlns:a16="http://schemas.microsoft.com/office/drawing/2014/main" id="{00000000-0008-0000-0A00-00004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>
          <a:extLst>
            <a:ext uri="{FF2B5EF4-FFF2-40B4-BE49-F238E27FC236}">
              <a16:creationId xmlns:a16="http://schemas.microsoft.com/office/drawing/2014/main" id="{00000000-0008-0000-0A00-00004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>
          <a:extLst>
            <a:ext uri="{FF2B5EF4-FFF2-40B4-BE49-F238E27FC236}">
              <a16:creationId xmlns:a16="http://schemas.microsoft.com/office/drawing/2014/main" id="{00000000-0008-0000-0A00-00004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>
          <a:extLst>
            <a:ext uri="{FF2B5EF4-FFF2-40B4-BE49-F238E27FC236}">
              <a16:creationId xmlns:a16="http://schemas.microsoft.com/office/drawing/2014/main" id="{00000000-0008-0000-0A00-00004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>
          <a:extLst>
            <a:ext uri="{FF2B5EF4-FFF2-40B4-BE49-F238E27FC236}">
              <a16:creationId xmlns:a16="http://schemas.microsoft.com/office/drawing/2014/main" id="{00000000-0008-0000-0A00-00004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>
          <a:extLst>
            <a:ext uri="{FF2B5EF4-FFF2-40B4-BE49-F238E27FC236}">
              <a16:creationId xmlns:a16="http://schemas.microsoft.com/office/drawing/2014/main" id="{00000000-0008-0000-0A00-00004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>
          <a:extLst>
            <a:ext uri="{FF2B5EF4-FFF2-40B4-BE49-F238E27FC236}">
              <a16:creationId xmlns:a16="http://schemas.microsoft.com/office/drawing/2014/main" id="{00000000-0008-0000-0A00-00005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>
          <a:extLst>
            <a:ext uri="{FF2B5EF4-FFF2-40B4-BE49-F238E27FC236}">
              <a16:creationId xmlns:a16="http://schemas.microsoft.com/office/drawing/2014/main" id="{00000000-0008-0000-0A00-00005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>
          <a:extLst>
            <a:ext uri="{FF2B5EF4-FFF2-40B4-BE49-F238E27FC236}">
              <a16:creationId xmlns:a16="http://schemas.microsoft.com/office/drawing/2014/main" id="{00000000-0008-0000-0A00-00005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>
          <a:extLst>
            <a:ext uri="{FF2B5EF4-FFF2-40B4-BE49-F238E27FC236}">
              <a16:creationId xmlns:a16="http://schemas.microsoft.com/office/drawing/2014/main" id="{00000000-0008-0000-0A00-00005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>
          <a:extLst>
            <a:ext uri="{FF2B5EF4-FFF2-40B4-BE49-F238E27FC236}">
              <a16:creationId xmlns:a16="http://schemas.microsoft.com/office/drawing/2014/main" id="{00000000-0008-0000-0A00-00005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>
          <a:extLst>
            <a:ext uri="{FF2B5EF4-FFF2-40B4-BE49-F238E27FC236}">
              <a16:creationId xmlns:a16="http://schemas.microsoft.com/office/drawing/2014/main" id="{00000000-0008-0000-0A00-00005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>
          <a:extLst>
            <a:ext uri="{FF2B5EF4-FFF2-40B4-BE49-F238E27FC236}">
              <a16:creationId xmlns:a16="http://schemas.microsoft.com/office/drawing/2014/main" id="{00000000-0008-0000-0A00-00005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>
          <a:extLst>
            <a:ext uri="{FF2B5EF4-FFF2-40B4-BE49-F238E27FC236}">
              <a16:creationId xmlns:a16="http://schemas.microsoft.com/office/drawing/2014/main" id="{00000000-0008-0000-0A00-00005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>
          <a:extLst>
            <a:ext uri="{FF2B5EF4-FFF2-40B4-BE49-F238E27FC236}">
              <a16:creationId xmlns:a16="http://schemas.microsoft.com/office/drawing/2014/main" id="{00000000-0008-0000-0A00-00005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>
          <a:extLst>
            <a:ext uri="{FF2B5EF4-FFF2-40B4-BE49-F238E27FC236}">
              <a16:creationId xmlns:a16="http://schemas.microsoft.com/office/drawing/2014/main" id="{00000000-0008-0000-0A00-00005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>
          <a:extLst>
            <a:ext uri="{FF2B5EF4-FFF2-40B4-BE49-F238E27FC236}">
              <a16:creationId xmlns:a16="http://schemas.microsoft.com/office/drawing/2014/main" id="{00000000-0008-0000-0A00-00005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>
          <a:extLst>
            <a:ext uri="{FF2B5EF4-FFF2-40B4-BE49-F238E27FC236}">
              <a16:creationId xmlns:a16="http://schemas.microsoft.com/office/drawing/2014/main" id="{00000000-0008-0000-0A00-00005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>
          <a:extLst>
            <a:ext uri="{FF2B5EF4-FFF2-40B4-BE49-F238E27FC236}">
              <a16:creationId xmlns:a16="http://schemas.microsoft.com/office/drawing/2014/main" id="{00000000-0008-0000-0A00-00005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>
          <a:extLst>
            <a:ext uri="{FF2B5EF4-FFF2-40B4-BE49-F238E27FC236}">
              <a16:creationId xmlns:a16="http://schemas.microsoft.com/office/drawing/2014/main" id="{00000000-0008-0000-0A00-00005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>
          <a:extLst>
            <a:ext uri="{FF2B5EF4-FFF2-40B4-BE49-F238E27FC236}">
              <a16:creationId xmlns:a16="http://schemas.microsoft.com/office/drawing/2014/main" id="{00000000-0008-0000-0A00-00005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>
          <a:extLst>
            <a:ext uri="{FF2B5EF4-FFF2-40B4-BE49-F238E27FC236}">
              <a16:creationId xmlns:a16="http://schemas.microsoft.com/office/drawing/2014/main" id="{00000000-0008-0000-0A00-00005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>
          <a:extLst>
            <a:ext uri="{FF2B5EF4-FFF2-40B4-BE49-F238E27FC236}">
              <a16:creationId xmlns:a16="http://schemas.microsoft.com/office/drawing/2014/main" id="{00000000-0008-0000-0A00-00006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>
          <a:extLst>
            <a:ext uri="{FF2B5EF4-FFF2-40B4-BE49-F238E27FC236}">
              <a16:creationId xmlns:a16="http://schemas.microsoft.com/office/drawing/2014/main" id="{00000000-0008-0000-0A00-00006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>
          <a:extLst>
            <a:ext uri="{FF2B5EF4-FFF2-40B4-BE49-F238E27FC236}">
              <a16:creationId xmlns:a16="http://schemas.microsoft.com/office/drawing/2014/main" id="{00000000-0008-0000-0A00-00006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>
          <a:extLst>
            <a:ext uri="{FF2B5EF4-FFF2-40B4-BE49-F238E27FC236}">
              <a16:creationId xmlns:a16="http://schemas.microsoft.com/office/drawing/2014/main" id="{00000000-0008-0000-0A00-00006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>
          <a:extLst>
            <a:ext uri="{FF2B5EF4-FFF2-40B4-BE49-F238E27FC236}">
              <a16:creationId xmlns:a16="http://schemas.microsoft.com/office/drawing/2014/main" id="{00000000-0008-0000-0A00-00006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>
          <a:extLst>
            <a:ext uri="{FF2B5EF4-FFF2-40B4-BE49-F238E27FC236}">
              <a16:creationId xmlns:a16="http://schemas.microsoft.com/office/drawing/2014/main" id="{00000000-0008-0000-0A00-00006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>
          <a:extLst>
            <a:ext uri="{FF2B5EF4-FFF2-40B4-BE49-F238E27FC236}">
              <a16:creationId xmlns:a16="http://schemas.microsoft.com/office/drawing/2014/main" id="{00000000-0008-0000-0A00-00006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>
          <a:extLst>
            <a:ext uri="{FF2B5EF4-FFF2-40B4-BE49-F238E27FC236}">
              <a16:creationId xmlns:a16="http://schemas.microsoft.com/office/drawing/2014/main" id="{00000000-0008-0000-0A00-00006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>
          <a:extLst>
            <a:ext uri="{FF2B5EF4-FFF2-40B4-BE49-F238E27FC236}">
              <a16:creationId xmlns:a16="http://schemas.microsoft.com/office/drawing/2014/main" id="{00000000-0008-0000-0A00-00006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>
          <a:extLst>
            <a:ext uri="{FF2B5EF4-FFF2-40B4-BE49-F238E27FC236}">
              <a16:creationId xmlns:a16="http://schemas.microsoft.com/office/drawing/2014/main" id="{00000000-0008-0000-0A00-00006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>
          <a:extLst>
            <a:ext uri="{FF2B5EF4-FFF2-40B4-BE49-F238E27FC236}">
              <a16:creationId xmlns:a16="http://schemas.microsoft.com/office/drawing/2014/main" id="{00000000-0008-0000-0A00-00006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>
          <a:extLst>
            <a:ext uri="{FF2B5EF4-FFF2-40B4-BE49-F238E27FC236}">
              <a16:creationId xmlns:a16="http://schemas.microsoft.com/office/drawing/2014/main" id="{00000000-0008-0000-0A00-00006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>
          <a:extLst>
            <a:ext uri="{FF2B5EF4-FFF2-40B4-BE49-F238E27FC236}">
              <a16:creationId xmlns:a16="http://schemas.microsoft.com/office/drawing/2014/main" id="{00000000-0008-0000-0A00-00006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>
          <a:extLst>
            <a:ext uri="{FF2B5EF4-FFF2-40B4-BE49-F238E27FC236}">
              <a16:creationId xmlns:a16="http://schemas.microsoft.com/office/drawing/2014/main" id="{00000000-0008-0000-0A00-00006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>
          <a:extLst>
            <a:ext uri="{FF2B5EF4-FFF2-40B4-BE49-F238E27FC236}">
              <a16:creationId xmlns:a16="http://schemas.microsoft.com/office/drawing/2014/main" id="{00000000-0008-0000-0A00-00006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>
          <a:extLst>
            <a:ext uri="{FF2B5EF4-FFF2-40B4-BE49-F238E27FC236}">
              <a16:creationId xmlns:a16="http://schemas.microsoft.com/office/drawing/2014/main" id="{00000000-0008-0000-0A00-00006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>
          <a:extLst>
            <a:ext uri="{FF2B5EF4-FFF2-40B4-BE49-F238E27FC236}">
              <a16:creationId xmlns:a16="http://schemas.microsoft.com/office/drawing/2014/main" id="{00000000-0008-0000-0A00-00007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>
          <a:extLst>
            <a:ext uri="{FF2B5EF4-FFF2-40B4-BE49-F238E27FC236}">
              <a16:creationId xmlns:a16="http://schemas.microsoft.com/office/drawing/2014/main" id="{00000000-0008-0000-0A00-00007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>
          <a:extLst>
            <a:ext uri="{FF2B5EF4-FFF2-40B4-BE49-F238E27FC236}">
              <a16:creationId xmlns:a16="http://schemas.microsoft.com/office/drawing/2014/main" id="{00000000-0008-0000-0A00-00007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>
          <a:extLst>
            <a:ext uri="{FF2B5EF4-FFF2-40B4-BE49-F238E27FC236}">
              <a16:creationId xmlns:a16="http://schemas.microsoft.com/office/drawing/2014/main" id="{00000000-0008-0000-0A00-00007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>
          <a:extLst>
            <a:ext uri="{FF2B5EF4-FFF2-40B4-BE49-F238E27FC236}">
              <a16:creationId xmlns:a16="http://schemas.microsoft.com/office/drawing/2014/main" id="{00000000-0008-0000-0A00-00007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>
          <a:extLst>
            <a:ext uri="{FF2B5EF4-FFF2-40B4-BE49-F238E27FC236}">
              <a16:creationId xmlns:a16="http://schemas.microsoft.com/office/drawing/2014/main" id="{00000000-0008-0000-0A00-00007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>
          <a:extLst>
            <a:ext uri="{FF2B5EF4-FFF2-40B4-BE49-F238E27FC236}">
              <a16:creationId xmlns:a16="http://schemas.microsoft.com/office/drawing/2014/main" id="{00000000-0008-0000-0A00-00007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>
          <a:extLst>
            <a:ext uri="{FF2B5EF4-FFF2-40B4-BE49-F238E27FC236}">
              <a16:creationId xmlns:a16="http://schemas.microsoft.com/office/drawing/2014/main" id="{00000000-0008-0000-0A00-00007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>
          <a:extLst>
            <a:ext uri="{FF2B5EF4-FFF2-40B4-BE49-F238E27FC236}">
              <a16:creationId xmlns:a16="http://schemas.microsoft.com/office/drawing/2014/main" id="{00000000-0008-0000-0A00-00007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>
          <a:extLst>
            <a:ext uri="{FF2B5EF4-FFF2-40B4-BE49-F238E27FC236}">
              <a16:creationId xmlns:a16="http://schemas.microsoft.com/office/drawing/2014/main" id="{00000000-0008-0000-0A00-00007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>
          <a:extLst>
            <a:ext uri="{FF2B5EF4-FFF2-40B4-BE49-F238E27FC236}">
              <a16:creationId xmlns:a16="http://schemas.microsoft.com/office/drawing/2014/main" id="{00000000-0008-0000-0A00-00007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>
          <a:extLst>
            <a:ext uri="{FF2B5EF4-FFF2-40B4-BE49-F238E27FC236}">
              <a16:creationId xmlns:a16="http://schemas.microsoft.com/office/drawing/2014/main" id="{00000000-0008-0000-0A00-00007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>
          <a:extLst>
            <a:ext uri="{FF2B5EF4-FFF2-40B4-BE49-F238E27FC236}">
              <a16:creationId xmlns:a16="http://schemas.microsoft.com/office/drawing/2014/main" id="{00000000-0008-0000-0A00-00007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>
          <a:extLst>
            <a:ext uri="{FF2B5EF4-FFF2-40B4-BE49-F238E27FC236}">
              <a16:creationId xmlns:a16="http://schemas.microsoft.com/office/drawing/2014/main" id="{00000000-0008-0000-0A00-00007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>
          <a:extLst>
            <a:ext uri="{FF2B5EF4-FFF2-40B4-BE49-F238E27FC236}">
              <a16:creationId xmlns:a16="http://schemas.microsoft.com/office/drawing/2014/main" id="{00000000-0008-0000-0A00-00007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>
          <a:extLst>
            <a:ext uri="{FF2B5EF4-FFF2-40B4-BE49-F238E27FC236}">
              <a16:creationId xmlns:a16="http://schemas.microsoft.com/office/drawing/2014/main" id="{00000000-0008-0000-0A00-00007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>
          <a:extLst>
            <a:ext uri="{FF2B5EF4-FFF2-40B4-BE49-F238E27FC236}">
              <a16:creationId xmlns:a16="http://schemas.microsoft.com/office/drawing/2014/main" id="{00000000-0008-0000-0A00-00008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>
          <a:extLst>
            <a:ext uri="{FF2B5EF4-FFF2-40B4-BE49-F238E27FC236}">
              <a16:creationId xmlns:a16="http://schemas.microsoft.com/office/drawing/2014/main" id="{00000000-0008-0000-0A00-00008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>
          <a:extLst>
            <a:ext uri="{FF2B5EF4-FFF2-40B4-BE49-F238E27FC236}">
              <a16:creationId xmlns:a16="http://schemas.microsoft.com/office/drawing/2014/main" id="{00000000-0008-0000-0A00-00008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>
          <a:extLst>
            <a:ext uri="{FF2B5EF4-FFF2-40B4-BE49-F238E27FC236}">
              <a16:creationId xmlns:a16="http://schemas.microsoft.com/office/drawing/2014/main" id="{00000000-0008-0000-0A00-00008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>
          <a:extLst>
            <a:ext uri="{FF2B5EF4-FFF2-40B4-BE49-F238E27FC236}">
              <a16:creationId xmlns:a16="http://schemas.microsoft.com/office/drawing/2014/main" id="{00000000-0008-0000-0A00-00008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>
          <a:extLst>
            <a:ext uri="{FF2B5EF4-FFF2-40B4-BE49-F238E27FC236}">
              <a16:creationId xmlns:a16="http://schemas.microsoft.com/office/drawing/2014/main" id="{00000000-0008-0000-0A00-00008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>
          <a:extLst>
            <a:ext uri="{FF2B5EF4-FFF2-40B4-BE49-F238E27FC236}">
              <a16:creationId xmlns:a16="http://schemas.microsoft.com/office/drawing/2014/main" id="{00000000-0008-0000-0A00-00008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>
          <a:extLst>
            <a:ext uri="{FF2B5EF4-FFF2-40B4-BE49-F238E27FC236}">
              <a16:creationId xmlns:a16="http://schemas.microsoft.com/office/drawing/2014/main" id="{00000000-0008-0000-0A00-00008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>
          <a:extLst>
            <a:ext uri="{FF2B5EF4-FFF2-40B4-BE49-F238E27FC236}">
              <a16:creationId xmlns:a16="http://schemas.microsoft.com/office/drawing/2014/main" id="{00000000-0008-0000-0A00-00008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>
          <a:extLst>
            <a:ext uri="{FF2B5EF4-FFF2-40B4-BE49-F238E27FC236}">
              <a16:creationId xmlns:a16="http://schemas.microsoft.com/office/drawing/2014/main" id="{00000000-0008-0000-0A00-00008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>
          <a:extLst>
            <a:ext uri="{FF2B5EF4-FFF2-40B4-BE49-F238E27FC236}">
              <a16:creationId xmlns:a16="http://schemas.microsoft.com/office/drawing/2014/main" id="{00000000-0008-0000-0A00-00008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>
          <a:extLst>
            <a:ext uri="{FF2B5EF4-FFF2-40B4-BE49-F238E27FC236}">
              <a16:creationId xmlns:a16="http://schemas.microsoft.com/office/drawing/2014/main" id="{00000000-0008-0000-0A00-00008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>
          <a:extLst>
            <a:ext uri="{FF2B5EF4-FFF2-40B4-BE49-F238E27FC236}">
              <a16:creationId xmlns:a16="http://schemas.microsoft.com/office/drawing/2014/main" id="{00000000-0008-0000-0A00-00008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1" name="Text Box 1">
          <a:extLst>
            <a:ext uri="{FF2B5EF4-FFF2-40B4-BE49-F238E27FC236}">
              <a16:creationId xmlns:a16="http://schemas.microsoft.com/office/drawing/2014/main" id="{00000000-0008-0000-0A00-00008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>
          <a:extLst>
            <a:ext uri="{FF2B5EF4-FFF2-40B4-BE49-F238E27FC236}">
              <a16:creationId xmlns:a16="http://schemas.microsoft.com/office/drawing/2014/main" id="{00000000-0008-0000-0A00-00008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3" name="Text Box 1">
          <a:extLst>
            <a:ext uri="{FF2B5EF4-FFF2-40B4-BE49-F238E27FC236}">
              <a16:creationId xmlns:a16="http://schemas.microsoft.com/office/drawing/2014/main" id="{00000000-0008-0000-0A00-00008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>
          <a:extLst>
            <a:ext uri="{FF2B5EF4-FFF2-40B4-BE49-F238E27FC236}">
              <a16:creationId xmlns:a16="http://schemas.microsoft.com/office/drawing/2014/main" id="{00000000-0008-0000-0A00-00009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>
          <a:extLst>
            <a:ext uri="{FF2B5EF4-FFF2-40B4-BE49-F238E27FC236}">
              <a16:creationId xmlns:a16="http://schemas.microsoft.com/office/drawing/2014/main" id="{00000000-0008-0000-0A00-00009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>
          <a:extLst>
            <a:ext uri="{FF2B5EF4-FFF2-40B4-BE49-F238E27FC236}">
              <a16:creationId xmlns:a16="http://schemas.microsoft.com/office/drawing/2014/main" id="{00000000-0008-0000-0A00-00009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>
          <a:extLst>
            <a:ext uri="{FF2B5EF4-FFF2-40B4-BE49-F238E27FC236}">
              <a16:creationId xmlns:a16="http://schemas.microsoft.com/office/drawing/2014/main" id="{00000000-0008-0000-0A00-00009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>
          <a:extLst>
            <a:ext uri="{FF2B5EF4-FFF2-40B4-BE49-F238E27FC236}">
              <a16:creationId xmlns:a16="http://schemas.microsoft.com/office/drawing/2014/main" id="{00000000-0008-0000-0A00-00009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>
          <a:extLst>
            <a:ext uri="{FF2B5EF4-FFF2-40B4-BE49-F238E27FC236}">
              <a16:creationId xmlns:a16="http://schemas.microsoft.com/office/drawing/2014/main" id="{00000000-0008-0000-0A00-00009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>
          <a:extLst>
            <a:ext uri="{FF2B5EF4-FFF2-40B4-BE49-F238E27FC236}">
              <a16:creationId xmlns:a16="http://schemas.microsoft.com/office/drawing/2014/main" id="{00000000-0008-0000-0A00-00009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1" name="Text Box 1">
          <a:extLst>
            <a:ext uri="{FF2B5EF4-FFF2-40B4-BE49-F238E27FC236}">
              <a16:creationId xmlns:a16="http://schemas.microsoft.com/office/drawing/2014/main" id="{00000000-0008-0000-0A00-00009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2" name="Text Box 1">
          <a:extLst>
            <a:ext uri="{FF2B5EF4-FFF2-40B4-BE49-F238E27FC236}">
              <a16:creationId xmlns:a16="http://schemas.microsoft.com/office/drawing/2014/main" id="{00000000-0008-0000-0A00-00009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3" name="Text Box 1">
          <a:extLst>
            <a:ext uri="{FF2B5EF4-FFF2-40B4-BE49-F238E27FC236}">
              <a16:creationId xmlns:a16="http://schemas.microsoft.com/office/drawing/2014/main" id="{00000000-0008-0000-0A00-00009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4" name="Text Box 1">
          <a:extLst>
            <a:ext uri="{FF2B5EF4-FFF2-40B4-BE49-F238E27FC236}">
              <a16:creationId xmlns:a16="http://schemas.microsoft.com/office/drawing/2014/main" id="{00000000-0008-0000-0A00-00009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5" name="Text Box 1">
          <a:extLst>
            <a:ext uri="{FF2B5EF4-FFF2-40B4-BE49-F238E27FC236}">
              <a16:creationId xmlns:a16="http://schemas.microsoft.com/office/drawing/2014/main" id="{00000000-0008-0000-0A00-00009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6" name="Text Box 1">
          <a:extLst>
            <a:ext uri="{FF2B5EF4-FFF2-40B4-BE49-F238E27FC236}">
              <a16:creationId xmlns:a16="http://schemas.microsoft.com/office/drawing/2014/main" id="{00000000-0008-0000-0A00-00009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7" name="Text Box 1">
          <a:extLst>
            <a:ext uri="{FF2B5EF4-FFF2-40B4-BE49-F238E27FC236}">
              <a16:creationId xmlns:a16="http://schemas.microsoft.com/office/drawing/2014/main" id="{00000000-0008-0000-0A00-00009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8" name="Text Box 1">
          <a:extLst>
            <a:ext uri="{FF2B5EF4-FFF2-40B4-BE49-F238E27FC236}">
              <a16:creationId xmlns:a16="http://schemas.microsoft.com/office/drawing/2014/main" id="{00000000-0008-0000-0A00-00009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9" name="Text Box 1">
          <a:extLst>
            <a:ext uri="{FF2B5EF4-FFF2-40B4-BE49-F238E27FC236}">
              <a16:creationId xmlns:a16="http://schemas.microsoft.com/office/drawing/2014/main" id="{00000000-0008-0000-0A00-00009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0" name="Text Box 1">
          <a:extLst>
            <a:ext uri="{FF2B5EF4-FFF2-40B4-BE49-F238E27FC236}">
              <a16:creationId xmlns:a16="http://schemas.microsoft.com/office/drawing/2014/main" id="{00000000-0008-0000-0A00-0000A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1" name="Text Box 1">
          <a:extLst>
            <a:ext uri="{FF2B5EF4-FFF2-40B4-BE49-F238E27FC236}">
              <a16:creationId xmlns:a16="http://schemas.microsoft.com/office/drawing/2014/main" id="{00000000-0008-0000-0A00-0000A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2" name="Text Box 1">
          <a:extLst>
            <a:ext uri="{FF2B5EF4-FFF2-40B4-BE49-F238E27FC236}">
              <a16:creationId xmlns:a16="http://schemas.microsoft.com/office/drawing/2014/main" id="{00000000-0008-0000-0A00-0000A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3" name="Text Box 1">
          <a:extLst>
            <a:ext uri="{FF2B5EF4-FFF2-40B4-BE49-F238E27FC236}">
              <a16:creationId xmlns:a16="http://schemas.microsoft.com/office/drawing/2014/main" id="{00000000-0008-0000-0A00-0000A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4" name="Text Box 1">
          <a:extLst>
            <a:ext uri="{FF2B5EF4-FFF2-40B4-BE49-F238E27FC236}">
              <a16:creationId xmlns:a16="http://schemas.microsoft.com/office/drawing/2014/main" id="{00000000-0008-0000-0A00-0000A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5" name="Text Box 1">
          <a:extLst>
            <a:ext uri="{FF2B5EF4-FFF2-40B4-BE49-F238E27FC236}">
              <a16:creationId xmlns:a16="http://schemas.microsoft.com/office/drawing/2014/main" id="{00000000-0008-0000-0A00-0000A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6" name="Text Box 1">
          <a:extLst>
            <a:ext uri="{FF2B5EF4-FFF2-40B4-BE49-F238E27FC236}">
              <a16:creationId xmlns:a16="http://schemas.microsoft.com/office/drawing/2014/main" id="{00000000-0008-0000-0A00-0000A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7" name="Text Box 1">
          <a:extLst>
            <a:ext uri="{FF2B5EF4-FFF2-40B4-BE49-F238E27FC236}">
              <a16:creationId xmlns:a16="http://schemas.microsoft.com/office/drawing/2014/main" id="{00000000-0008-0000-0A00-0000A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8" name="Text Box 1">
          <a:extLst>
            <a:ext uri="{FF2B5EF4-FFF2-40B4-BE49-F238E27FC236}">
              <a16:creationId xmlns:a16="http://schemas.microsoft.com/office/drawing/2014/main" id="{00000000-0008-0000-0A00-0000A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9" name="Text Box 1">
          <a:extLst>
            <a:ext uri="{FF2B5EF4-FFF2-40B4-BE49-F238E27FC236}">
              <a16:creationId xmlns:a16="http://schemas.microsoft.com/office/drawing/2014/main" id="{00000000-0008-0000-0A00-0000A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0" name="Text Box 1">
          <a:extLst>
            <a:ext uri="{FF2B5EF4-FFF2-40B4-BE49-F238E27FC236}">
              <a16:creationId xmlns:a16="http://schemas.microsoft.com/office/drawing/2014/main" id="{00000000-0008-0000-0A00-0000A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1" name="Text Box 1">
          <a:extLst>
            <a:ext uri="{FF2B5EF4-FFF2-40B4-BE49-F238E27FC236}">
              <a16:creationId xmlns:a16="http://schemas.microsoft.com/office/drawing/2014/main" id="{00000000-0008-0000-0A00-0000A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2" name="Text Box 1">
          <a:extLst>
            <a:ext uri="{FF2B5EF4-FFF2-40B4-BE49-F238E27FC236}">
              <a16:creationId xmlns:a16="http://schemas.microsoft.com/office/drawing/2014/main" id="{00000000-0008-0000-0A00-0000A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3" name="Text Box 1">
          <a:extLst>
            <a:ext uri="{FF2B5EF4-FFF2-40B4-BE49-F238E27FC236}">
              <a16:creationId xmlns:a16="http://schemas.microsoft.com/office/drawing/2014/main" id="{00000000-0008-0000-0A00-0000A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4" name="Text Box 1">
          <a:extLst>
            <a:ext uri="{FF2B5EF4-FFF2-40B4-BE49-F238E27FC236}">
              <a16:creationId xmlns:a16="http://schemas.microsoft.com/office/drawing/2014/main" id="{00000000-0008-0000-0A00-0000A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5" name="Text Box 1">
          <a:extLst>
            <a:ext uri="{FF2B5EF4-FFF2-40B4-BE49-F238E27FC236}">
              <a16:creationId xmlns:a16="http://schemas.microsoft.com/office/drawing/2014/main" id="{00000000-0008-0000-0A00-0000A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6" name="Text Box 1">
          <a:extLst>
            <a:ext uri="{FF2B5EF4-FFF2-40B4-BE49-F238E27FC236}">
              <a16:creationId xmlns:a16="http://schemas.microsoft.com/office/drawing/2014/main" id="{00000000-0008-0000-0A00-0000B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7" name="Text Box 1">
          <a:extLst>
            <a:ext uri="{FF2B5EF4-FFF2-40B4-BE49-F238E27FC236}">
              <a16:creationId xmlns:a16="http://schemas.microsoft.com/office/drawing/2014/main" id="{00000000-0008-0000-0A00-0000B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8" name="Text Box 1">
          <a:extLst>
            <a:ext uri="{FF2B5EF4-FFF2-40B4-BE49-F238E27FC236}">
              <a16:creationId xmlns:a16="http://schemas.microsoft.com/office/drawing/2014/main" id="{00000000-0008-0000-0A00-0000B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9" name="Text Box 1">
          <a:extLst>
            <a:ext uri="{FF2B5EF4-FFF2-40B4-BE49-F238E27FC236}">
              <a16:creationId xmlns:a16="http://schemas.microsoft.com/office/drawing/2014/main" id="{00000000-0008-0000-0A00-0000B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0" name="Text Box 1">
          <a:extLst>
            <a:ext uri="{FF2B5EF4-FFF2-40B4-BE49-F238E27FC236}">
              <a16:creationId xmlns:a16="http://schemas.microsoft.com/office/drawing/2014/main" id="{00000000-0008-0000-0A00-0000B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1" name="Text Box 1">
          <a:extLst>
            <a:ext uri="{FF2B5EF4-FFF2-40B4-BE49-F238E27FC236}">
              <a16:creationId xmlns:a16="http://schemas.microsoft.com/office/drawing/2014/main" id="{00000000-0008-0000-0A00-0000B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2" name="Text Box 1">
          <a:extLst>
            <a:ext uri="{FF2B5EF4-FFF2-40B4-BE49-F238E27FC236}">
              <a16:creationId xmlns:a16="http://schemas.microsoft.com/office/drawing/2014/main" id="{00000000-0008-0000-0A00-0000B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3" name="Text Box 1">
          <a:extLst>
            <a:ext uri="{FF2B5EF4-FFF2-40B4-BE49-F238E27FC236}">
              <a16:creationId xmlns:a16="http://schemas.microsoft.com/office/drawing/2014/main" id="{00000000-0008-0000-0A00-0000B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4" name="Text Box 1">
          <a:extLst>
            <a:ext uri="{FF2B5EF4-FFF2-40B4-BE49-F238E27FC236}">
              <a16:creationId xmlns:a16="http://schemas.microsoft.com/office/drawing/2014/main" id="{00000000-0008-0000-0A00-0000B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5" name="Text Box 1">
          <a:extLst>
            <a:ext uri="{FF2B5EF4-FFF2-40B4-BE49-F238E27FC236}">
              <a16:creationId xmlns:a16="http://schemas.microsoft.com/office/drawing/2014/main" id="{00000000-0008-0000-0A00-0000B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6" name="Text Box 1">
          <a:extLst>
            <a:ext uri="{FF2B5EF4-FFF2-40B4-BE49-F238E27FC236}">
              <a16:creationId xmlns:a16="http://schemas.microsoft.com/office/drawing/2014/main" id="{00000000-0008-0000-0A00-0000B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7" name="Text Box 1">
          <a:extLst>
            <a:ext uri="{FF2B5EF4-FFF2-40B4-BE49-F238E27FC236}">
              <a16:creationId xmlns:a16="http://schemas.microsoft.com/office/drawing/2014/main" id="{00000000-0008-0000-0A00-0000B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8" name="Text Box 1">
          <a:extLst>
            <a:ext uri="{FF2B5EF4-FFF2-40B4-BE49-F238E27FC236}">
              <a16:creationId xmlns:a16="http://schemas.microsoft.com/office/drawing/2014/main" id="{00000000-0008-0000-0A00-0000B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9" name="Text Box 1">
          <a:extLst>
            <a:ext uri="{FF2B5EF4-FFF2-40B4-BE49-F238E27FC236}">
              <a16:creationId xmlns:a16="http://schemas.microsoft.com/office/drawing/2014/main" id="{00000000-0008-0000-0A00-0000B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0" name="Text Box 1">
          <a:extLst>
            <a:ext uri="{FF2B5EF4-FFF2-40B4-BE49-F238E27FC236}">
              <a16:creationId xmlns:a16="http://schemas.microsoft.com/office/drawing/2014/main" id="{00000000-0008-0000-0A00-0000B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1" name="Text Box 1">
          <a:extLst>
            <a:ext uri="{FF2B5EF4-FFF2-40B4-BE49-F238E27FC236}">
              <a16:creationId xmlns:a16="http://schemas.microsoft.com/office/drawing/2014/main" id="{00000000-0008-0000-0A00-0000B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2" name="Text Box 1">
          <a:extLst>
            <a:ext uri="{FF2B5EF4-FFF2-40B4-BE49-F238E27FC236}">
              <a16:creationId xmlns:a16="http://schemas.microsoft.com/office/drawing/2014/main" id="{00000000-0008-0000-0A00-0000C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3" name="Text Box 1">
          <a:extLst>
            <a:ext uri="{FF2B5EF4-FFF2-40B4-BE49-F238E27FC236}">
              <a16:creationId xmlns:a16="http://schemas.microsoft.com/office/drawing/2014/main" id="{00000000-0008-0000-0A00-0000C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4" name="Text Box 1">
          <a:extLst>
            <a:ext uri="{FF2B5EF4-FFF2-40B4-BE49-F238E27FC236}">
              <a16:creationId xmlns:a16="http://schemas.microsoft.com/office/drawing/2014/main" id="{00000000-0008-0000-0A00-0000C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5" name="Text Box 1">
          <a:extLst>
            <a:ext uri="{FF2B5EF4-FFF2-40B4-BE49-F238E27FC236}">
              <a16:creationId xmlns:a16="http://schemas.microsoft.com/office/drawing/2014/main" id="{00000000-0008-0000-0A00-0000C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6" name="Text Box 1">
          <a:extLst>
            <a:ext uri="{FF2B5EF4-FFF2-40B4-BE49-F238E27FC236}">
              <a16:creationId xmlns:a16="http://schemas.microsoft.com/office/drawing/2014/main" id="{00000000-0008-0000-0A00-0000C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7" name="Text Box 1">
          <a:extLst>
            <a:ext uri="{FF2B5EF4-FFF2-40B4-BE49-F238E27FC236}">
              <a16:creationId xmlns:a16="http://schemas.microsoft.com/office/drawing/2014/main" id="{00000000-0008-0000-0A00-0000C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8" name="Text Box 1">
          <a:extLst>
            <a:ext uri="{FF2B5EF4-FFF2-40B4-BE49-F238E27FC236}">
              <a16:creationId xmlns:a16="http://schemas.microsoft.com/office/drawing/2014/main" id="{00000000-0008-0000-0A00-0000C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9" name="Text Box 1">
          <a:extLst>
            <a:ext uri="{FF2B5EF4-FFF2-40B4-BE49-F238E27FC236}">
              <a16:creationId xmlns:a16="http://schemas.microsoft.com/office/drawing/2014/main" id="{00000000-0008-0000-0A00-0000C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0" name="Text Box 1">
          <a:extLst>
            <a:ext uri="{FF2B5EF4-FFF2-40B4-BE49-F238E27FC236}">
              <a16:creationId xmlns:a16="http://schemas.microsoft.com/office/drawing/2014/main" id="{00000000-0008-0000-0A00-0000C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1" name="Text Box 1">
          <a:extLst>
            <a:ext uri="{FF2B5EF4-FFF2-40B4-BE49-F238E27FC236}">
              <a16:creationId xmlns:a16="http://schemas.microsoft.com/office/drawing/2014/main" id="{00000000-0008-0000-0A00-0000C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2" name="Text Box 1">
          <a:extLst>
            <a:ext uri="{FF2B5EF4-FFF2-40B4-BE49-F238E27FC236}">
              <a16:creationId xmlns:a16="http://schemas.microsoft.com/office/drawing/2014/main" id="{00000000-0008-0000-0A00-0000C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3" name="Text Box 1">
          <a:extLst>
            <a:ext uri="{FF2B5EF4-FFF2-40B4-BE49-F238E27FC236}">
              <a16:creationId xmlns:a16="http://schemas.microsoft.com/office/drawing/2014/main" id="{00000000-0008-0000-0A00-0000C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4" name="Text Box 1">
          <a:extLst>
            <a:ext uri="{FF2B5EF4-FFF2-40B4-BE49-F238E27FC236}">
              <a16:creationId xmlns:a16="http://schemas.microsoft.com/office/drawing/2014/main" id="{00000000-0008-0000-0A00-0000C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5" name="Text Box 1">
          <a:extLst>
            <a:ext uri="{FF2B5EF4-FFF2-40B4-BE49-F238E27FC236}">
              <a16:creationId xmlns:a16="http://schemas.microsoft.com/office/drawing/2014/main" id="{00000000-0008-0000-0A00-0000C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6" name="Text Box 1">
          <a:extLst>
            <a:ext uri="{FF2B5EF4-FFF2-40B4-BE49-F238E27FC236}">
              <a16:creationId xmlns:a16="http://schemas.microsoft.com/office/drawing/2014/main" id="{00000000-0008-0000-0A00-0000C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7" name="Text Box 1">
          <a:extLst>
            <a:ext uri="{FF2B5EF4-FFF2-40B4-BE49-F238E27FC236}">
              <a16:creationId xmlns:a16="http://schemas.microsoft.com/office/drawing/2014/main" id="{00000000-0008-0000-0A00-0000C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8" name="Text Box 1">
          <a:extLst>
            <a:ext uri="{FF2B5EF4-FFF2-40B4-BE49-F238E27FC236}">
              <a16:creationId xmlns:a16="http://schemas.microsoft.com/office/drawing/2014/main" id="{00000000-0008-0000-0A00-0000D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9" name="Text Box 1">
          <a:extLst>
            <a:ext uri="{FF2B5EF4-FFF2-40B4-BE49-F238E27FC236}">
              <a16:creationId xmlns:a16="http://schemas.microsoft.com/office/drawing/2014/main" id="{00000000-0008-0000-0A00-0000D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0" name="Text Box 1">
          <a:extLst>
            <a:ext uri="{FF2B5EF4-FFF2-40B4-BE49-F238E27FC236}">
              <a16:creationId xmlns:a16="http://schemas.microsoft.com/office/drawing/2014/main" id="{00000000-0008-0000-0A00-0000D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1" name="Text Box 1">
          <a:extLst>
            <a:ext uri="{FF2B5EF4-FFF2-40B4-BE49-F238E27FC236}">
              <a16:creationId xmlns:a16="http://schemas.microsoft.com/office/drawing/2014/main" id="{00000000-0008-0000-0A00-0000D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2" name="Text Box 1">
          <a:extLst>
            <a:ext uri="{FF2B5EF4-FFF2-40B4-BE49-F238E27FC236}">
              <a16:creationId xmlns:a16="http://schemas.microsoft.com/office/drawing/2014/main" id="{00000000-0008-0000-0A00-0000D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3" name="Text Box 1">
          <a:extLst>
            <a:ext uri="{FF2B5EF4-FFF2-40B4-BE49-F238E27FC236}">
              <a16:creationId xmlns:a16="http://schemas.microsoft.com/office/drawing/2014/main" id="{00000000-0008-0000-0A00-0000D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4" name="Text Box 1">
          <a:extLst>
            <a:ext uri="{FF2B5EF4-FFF2-40B4-BE49-F238E27FC236}">
              <a16:creationId xmlns:a16="http://schemas.microsoft.com/office/drawing/2014/main" id="{00000000-0008-0000-0A00-0000D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5" name="Text Box 1">
          <a:extLst>
            <a:ext uri="{FF2B5EF4-FFF2-40B4-BE49-F238E27FC236}">
              <a16:creationId xmlns:a16="http://schemas.microsoft.com/office/drawing/2014/main" id="{00000000-0008-0000-0A00-0000D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6" name="Text Box 1">
          <a:extLst>
            <a:ext uri="{FF2B5EF4-FFF2-40B4-BE49-F238E27FC236}">
              <a16:creationId xmlns:a16="http://schemas.microsoft.com/office/drawing/2014/main" id="{00000000-0008-0000-0A00-0000D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7" name="Text Box 1">
          <a:extLst>
            <a:ext uri="{FF2B5EF4-FFF2-40B4-BE49-F238E27FC236}">
              <a16:creationId xmlns:a16="http://schemas.microsoft.com/office/drawing/2014/main" id="{00000000-0008-0000-0A00-0000D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8" name="Text Box 1">
          <a:extLst>
            <a:ext uri="{FF2B5EF4-FFF2-40B4-BE49-F238E27FC236}">
              <a16:creationId xmlns:a16="http://schemas.microsoft.com/office/drawing/2014/main" id="{00000000-0008-0000-0A00-0000D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9" name="Text Box 1">
          <a:extLst>
            <a:ext uri="{FF2B5EF4-FFF2-40B4-BE49-F238E27FC236}">
              <a16:creationId xmlns:a16="http://schemas.microsoft.com/office/drawing/2014/main" id="{00000000-0008-0000-0A00-0000D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0" name="Text Box 1">
          <a:extLst>
            <a:ext uri="{FF2B5EF4-FFF2-40B4-BE49-F238E27FC236}">
              <a16:creationId xmlns:a16="http://schemas.microsoft.com/office/drawing/2014/main" id="{00000000-0008-0000-0A00-0000D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1" name="Text Box 1">
          <a:extLst>
            <a:ext uri="{FF2B5EF4-FFF2-40B4-BE49-F238E27FC236}">
              <a16:creationId xmlns:a16="http://schemas.microsoft.com/office/drawing/2014/main" id="{00000000-0008-0000-0A00-0000D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2" name="Text Box 1">
          <a:extLst>
            <a:ext uri="{FF2B5EF4-FFF2-40B4-BE49-F238E27FC236}">
              <a16:creationId xmlns:a16="http://schemas.microsoft.com/office/drawing/2014/main" id="{00000000-0008-0000-0A00-0000D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3" name="Text Box 1">
          <a:extLst>
            <a:ext uri="{FF2B5EF4-FFF2-40B4-BE49-F238E27FC236}">
              <a16:creationId xmlns:a16="http://schemas.microsoft.com/office/drawing/2014/main" id="{00000000-0008-0000-0A00-0000D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4" name="Text Box 1">
          <a:extLst>
            <a:ext uri="{FF2B5EF4-FFF2-40B4-BE49-F238E27FC236}">
              <a16:creationId xmlns:a16="http://schemas.microsoft.com/office/drawing/2014/main" id="{00000000-0008-0000-0A00-0000E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5" name="Text Box 1">
          <a:extLst>
            <a:ext uri="{FF2B5EF4-FFF2-40B4-BE49-F238E27FC236}">
              <a16:creationId xmlns:a16="http://schemas.microsoft.com/office/drawing/2014/main" id="{00000000-0008-0000-0A00-0000E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6" name="Text Box 1">
          <a:extLst>
            <a:ext uri="{FF2B5EF4-FFF2-40B4-BE49-F238E27FC236}">
              <a16:creationId xmlns:a16="http://schemas.microsoft.com/office/drawing/2014/main" id="{00000000-0008-0000-0A00-0000E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7" name="Text Box 1">
          <a:extLst>
            <a:ext uri="{FF2B5EF4-FFF2-40B4-BE49-F238E27FC236}">
              <a16:creationId xmlns:a16="http://schemas.microsoft.com/office/drawing/2014/main" id="{00000000-0008-0000-0A00-0000E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8" name="Text Box 1">
          <a:extLst>
            <a:ext uri="{FF2B5EF4-FFF2-40B4-BE49-F238E27FC236}">
              <a16:creationId xmlns:a16="http://schemas.microsoft.com/office/drawing/2014/main" id="{00000000-0008-0000-0A00-0000E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9" name="Text Box 1">
          <a:extLst>
            <a:ext uri="{FF2B5EF4-FFF2-40B4-BE49-F238E27FC236}">
              <a16:creationId xmlns:a16="http://schemas.microsoft.com/office/drawing/2014/main" id="{00000000-0008-0000-0A00-0000E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0" name="Text Box 1">
          <a:extLst>
            <a:ext uri="{FF2B5EF4-FFF2-40B4-BE49-F238E27FC236}">
              <a16:creationId xmlns:a16="http://schemas.microsoft.com/office/drawing/2014/main" id="{00000000-0008-0000-0A00-0000E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1" name="Text Box 1">
          <a:extLst>
            <a:ext uri="{FF2B5EF4-FFF2-40B4-BE49-F238E27FC236}">
              <a16:creationId xmlns:a16="http://schemas.microsoft.com/office/drawing/2014/main" id="{00000000-0008-0000-0A00-0000E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2" name="Text Box 1">
          <a:extLst>
            <a:ext uri="{FF2B5EF4-FFF2-40B4-BE49-F238E27FC236}">
              <a16:creationId xmlns:a16="http://schemas.microsoft.com/office/drawing/2014/main" id="{00000000-0008-0000-0A00-0000E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3" name="Text Box 1">
          <a:extLst>
            <a:ext uri="{FF2B5EF4-FFF2-40B4-BE49-F238E27FC236}">
              <a16:creationId xmlns:a16="http://schemas.microsoft.com/office/drawing/2014/main" id="{00000000-0008-0000-0A00-0000E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4" name="Text Box 1">
          <a:extLst>
            <a:ext uri="{FF2B5EF4-FFF2-40B4-BE49-F238E27FC236}">
              <a16:creationId xmlns:a16="http://schemas.microsoft.com/office/drawing/2014/main" id="{00000000-0008-0000-0A00-0000E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5" name="Text Box 1">
          <a:extLst>
            <a:ext uri="{FF2B5EF4-FFF2-40B4-BE49-F238E27FC236}">
              <a16:creationId xmlns:a16="http://schemas.microsoft.com/office/drawing/2014/main" id="{00000000-0008-0000-0A00-0000E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6" name="Text Box 1">
          <a:extLst>
            <a:ext uri="{FF2B5EF4-FFF2-40B4-BE49-F238E27FC236}">
              <a16:creationId xmlns:a16="http://schemas.microsoft.com/office/drawing/2014/main" id="{00000000-0008-0000-0A00-0000E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7" name="Text Box 1">
          <a:extLst>
            <a:ext uri="{FF2B5EF4-FFF2-40B4-BE49-F238E27FC236}">
              <a16:creationId xmlns:a16="http://schemas.microsoft.com/office/drawing/2014/main" id="{00000000-0008-0000-0A00-0000E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8" name="Text Box 1">
          <a:extLst>
            <a:ext uri="{FF2B5EF4-FFF2-40B4-BE49-F238E27FC236}">
              <a16:creationId xmlns:a16="http://schemas.microsoft.com/office/drawing/2014/main" id="{00000000-0008-0000-0A00-0000E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9" name="Text Box 1">
          <a:extLst>
            <a:ext uri="{FF2B5EF4-FFF2-40B4-BE49-F238E27FC236}">
              <a16:creationId xmlns:a16="http://schemas.microsoft.com/office/drawing/2014/main" id="{00000000-0008-0000-0A00-0000E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0" name="Text Box 1">
          <a:extLst>
            <a:ext uri="{FF2B5EF4-FFF2-40B4-BE49-F238E27FC236}">
              <a16:creationId xmlns:a16="http://schemas.microsoft.com/office/drawing/2014/main" id="{00000000-0008-0000-0A00-0000F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1" name="Text Box 1">
          <a:extLst>
            <a:ext uri="{FF2B5EF4-FFF2-40B4-BE49-F238E27FC236}">
              <a16:creationId xmlns:a16="http://schemas.microsoft.com/office/drawing/2014/main" id="{00000000-0008-0000-0A00-0000F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2" name="Text Box 1">
          <a:extLst>
            <a:ext uri="{FF2B5EF4-FFF2-40B4-BE49-F238E27FC236}">
              <a16:creationId xmlns:a16="http://schemas.microsoft.com/office/drawing/2014/main" id="{00000000-0008-0000-0A00-0000F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3" name="Text Box 1">
          <a:extLst>
            <a:ext uri="{FF2B5EF4-FFF2-40B4-BE49-F238E27FC236}">
              <a16:creationId xmlns:a16="http://schemas.microsoft.com/office/drawing/2014/main" id="{00000000-0008-0000-0A00-0000F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4" name="Text Box 1">
          <a:extLst>
            <a:ext uri="{FF2B5EF4-FFF2-40B4-BE49-F238E27FC236}">
              <a16:creationId xmlns:a16="http://schemas.microsoft.com/office/drawing/2014/main" id="{00000000-0008-0000-0A00-0000F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5" name="Text Box 1">
          <a:extLst>
            <a:ext uri="{FF2B5EF4-FFF2-40B4-BE49-F238E27FC236}">
              <a16:creationId xmlns:a16="http://schemas.microsoft.com/office/drawing/2014/main" id="{00000000-0008-0000-0A00-0000F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6" name="Text Box 1">
          <a:extLst>
            <a:ext uri="{FF2B5EF4-FFF2-40B4-BE49-F238E27FC236}">
              <a16:creationId xmlns:a16="http://schemas.microsoft.com/office/drawing/2014/main" id="{00000000-0008-0000-0A00-0000F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7" name="Text Box 1">
          <a:extLst>
            <a:ext uri="{FF2B5EF4-FFF2-40B4-BE49-F238E27FC236}">
              <a16:creationId xmlns:a16="http://schemas.microsoft.com/office/drawing/2014/main" id="{00000000-0008-0000-0A00-0000F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8" name="Text Box 1">
          <a:extLst>
            <a:ext uri="{FF2B5EF4-FFF2-40B4-BE49-F238E27FC236}">
              <a16:creationId xmlns:a16="http://schemas.microsoft.com/office/drawing/2014/main" id="{00000000-0008-0000-0A00-0000F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9" name="Text Box 1">
          <a:extLst>
            <a:ext uri="{FF2B5EF4-FFF2-40B4-BE49-F238E27FC236}">
              <a16:creationId xmlns:a16="http://schemas.microsoft.com/office/drawing/2014/main" id="{00000000-0008-0000-0A00-0000F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0" name="Text Box 1">
          <a:extLst>
            <a:ext uri="{FF2B5EF4-FFF2-40B4-BE49-F238E27FC236}">
              <a16:creationId xmlns:a16="http://schemas.microsoft.com/office/drawing/2014/main" id="{00000000-0008-0000-0A00-0000F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1" name="Text Box 1">
          <a:extLst>
            <a:ext uri="{FF2B5EF4-FFF2-40B4-BE49-F238E27FC236}">
              <a16:creationId xmlns:a16="http://schemas.microsoft.com/office/drawing/2014/main" id="{00000000-0008-0000-0A00-0000F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2" name="Text Box 1">
          <a:extLst>
            <a:ext uri="{FF2B5EF4-FFF2-40B4-BE49-F238E27FC236}">
              <a16:creationId xmlns:a16="http://schemas.microsoft.com/office/drawing/2014/main" id="{00000000-0008-0000-0A00-0000F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3" name="Text Box 1">
          <a:extLst>
            <a:ext uri="{FF2B5EF4-FFF2-40B4-BE49-F238E27FC236}">
              <a16:creationId xmlns:a16="http://schemas.microsoft.com/office/drawing/2014/main" id="{00000000-0008-0000-0A00-0000F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4" name="Text Box 1">
          <a:extLst>
            <a:ext uri="{FF2B5EF4-FFF2-40B4-BE49-F238E27FC236}">
              <a16:creationId xmlns:a16="http://schemas.microsoft.com/office/drawing/2014/main" id="{00000000-0008-0000-0A00-0000F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5" name="Text Box 1">
          <a:extLst>
            <a:ext uri="{FF2B5EF4-FFF2-40B4-BE49-F238E27FC236}">
              <a16:creationId xmlns:a16="http://schemas.microsoft.com/office/drawing/2014/main" id="{00000000-0008-0000-0A00-0000F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6" name="Text Box 1">
          <a:extLst>
            <a:ext uri="{FF2B5EF4-FFF2-40B4-BE49-F238E27FC236}">
              <a16:creationId xmlns:a16="http://schemas.microsoft.com/office/drawing/2014/main" id="{00000000-0008-0000-0A00-00000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7" name="Text Box 1">
          <a:extLst>
            <a:ext uri="{FF2B5EF4-FFF2-40B4-BE49-F238E27FC236}">
              <a16:creationId xmlns:a16="http://schemas.microsoft.com/office/drawing/2014/main" id="{00000000-0008-0000-0A00-00000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8" name="Text Box 1">
          <a:extLst>
            <a:ext uri="{FF2B5EF4-FFF2-40B4-BE49-F238E27FC236}">
              <a16:creationId xmlns:a16="http://schemas.microsoft.com/office/drawing/2014/main" id="{00000000-0008-0000-0A00-00000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9" name="Text Box 1">
          <a:extLst>
            <a:ext uri="{FF2B5EF4-FFF2-40B4-BE49-F238E27FC236}">
              <a16:creationId xmlns:a16="http://schemas.microsoft.com/office/drawing/2014/main" id="{00000000-0008-0000-0A00-00000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0" name="Text Box 1">
          <a:extLst>
            <a:ext uri="{FF2B5EF4-FFF2-40B4-BE49-F238E27FC236}">
              <a16:creationId xmlns:a16="http://schemas.microsoft.com/office/drawing/2014/main" id="{00000000-0008-0000-0A00-00000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1" name="Text Box 1">
          <a:extLst>
            <a:ext uri="{FF2B5EF4-FFF2-40B4-BE49-F238E27FC236}">
              <a16:creationId xmlns:a16="http://schemas.microsoft.com/office/drawing/2014/main" id="{00000000-0008-0000-0A00-00000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2" name="Text Box 1">
          <a:extLst>
            <a:ext uri="{FF2B5EF4-FFF2-40B4-BE49-F238E27FC236}">
              <a16:creationId xmlns:a16="http://schemas.microsoft.com/office/drawing/2014/main" id="{00000000-0008-0000-0A00-00000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3" name="Text Box 1">
          <a:extLst>
            <a:ext uri="{FF2B5EF4-FFF2-40B4-BE49-F238E27FC236}">
              <a16:creationId xmlns:a16="http://schemas.microsoft.com/office/drawing/2014/main" id="{00000000-0008-0000-0A00-00000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4" name="Text Box 1">
          <a:extLst>
            <a:ext uri="{FF2B5EF4-FFF2-40B4-BE49-F238E27FC236}">
              <a16:creationId xmlns:a16="http://schemas.microsoft.com/office/drawing/2014/main" id="{00000000-0008-0000-0A00-00000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5" name="Text Box 1">
          <a:extLst>
            <a:ext uri="{FF2B5EF4-FFF2-40B4-BE49-F238E27FC236}">
              <a16:creationId xmlns:a16="http://schemas.microsoft.com/office/drawing/2014/main" id="{00000000-0008-0000-0A00-00000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6" name="Text Box 1">
          <a:extLst>
            <a:ext uri="{FF2B5EF4-FFF2-40B4-BE49-F238E27FC236}">
              <a16:creationId xmlns:a16="http://schemas.microsoft.com/office/drawing/2014/main" id="{00000000-0008-0000-0A00-00000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7" name="Text Box 1">
          <a:extLst>
            <a:ext uri="{FF2B5EF4-FFF2-40B4-BE49-F238E27FC236}">
              <a16:creationId xmlns:a16="http://schemas.microsoft.com/office/drawing/2014/main" id="{00000000-0008-0000-0A00-00000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8" name="Text Box 1">
          <a:extLst>
            <a:ext uri="{FF2B5EF4-FFF2-40B4-BE49-F238E27FC236}">
              <a16:creationId xmlns:a16="http://schemas.microsoft.com/office/drawing/2014/main" id="{00000000-0008-0000-0A00-00000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9" name="Text Box 1">
          <a:extLst>
            <a:ext uri="{FF2B5EF4-FFF2-40B4-BE49-F238E27FC236}">
              <a16:creationId xmlns:a16="http://schemas.microsoft.com/office/drawing/2014/main" id="{00000000-0008-0000-0A00-00000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0" name="Text Box 1">
          <a:extLst>
            <a:ext uri="{FF2B5EF4-FFF2-40B4-BE49-F238E27FC236}">
              <a16:creationId xmlns:a16="http://schemas.microsoft.com/office/drawing/2014/main" id="{00000000-0008-0000-0A00-00000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1" name="Text Box 1">
          <a:extLst>
            <a:ext uri="{FF2B5EF4-FFF2-40B4-BE49-F238E27FC236}">
              <a16:creationId xmlns:a16="http://schemas.microsoft.com/office/drawing/2014/main" id="{00000000-0008-0000-0A00-00000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2" name="Text Box 1">
          <a:extLst>
            <a:ext uri="{FF2B5EF4-FFF2-40B4-BE49-F238E27FC236}">
              <a16:creationId xmlns:a16="http://schemas.microsoft.com/office/drawing/2014/main" id="{00000000-0008-0000-0A00-00001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3" name="Text Box 1">
          <a:extLst>
            <a:ext uri="{FF2B5EF4-FFF2-40B4-BE49-F238E27FC236}">
              <a16:creationId xmlns:a16="http://schemas.microsoft.com/office/drawing/2014/main" id="{00000000-0008-0000-0A00-00001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4" name="Text Box 1">
          <a:extLst>
            <a:ext uri="{FF2B5EF4-FFF2-40B4-BE49-F238E27FC236}">
              <a16:creationId xmlns:a16="http://schemas.microsoft.com/office/drawing/2014/main" id="{00000000-0008-0000-0A00-00001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5" name="Text Box 1">
          <a:extLst>
            <a:ext uri="{FF2B5EF4-FFF2-40B4-BE49-F238E27FC236}">
              <a16:creationId xmlns:a16="http://schemas.microsoft.com/office/drawing/2014/main" id="{00000000-0008-0000-0A00-00001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6" name="Text Box 1">
          <a:extLst>
            <a:ext uri="{FF2B5EF4-FFF2-40B4-BE49-F238E27FC236}">
              <a16:creationId xmlns:a16="http://schemas.microsoft.com/office/drawing/2014/main" id="{00000000-0008-0000-0A00-00001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7" name="Text Box 1">
          <a:extLst>
            <a:ext uri="{FF2B5EF4-FFF2-40B4-BE49-F238E27FC236}">
              <a16:creationId xmlns:a16="http://schemas.microsoft.com/office/drawing/2014/main" id="{00000000-0008-0000-0A00-00001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8" name="Text Box 1">
          <a:extLst>
            <a:ext uri="{FF2B5EF4-FFF2-40B4-BE49-F238E27FC236}">
              <a16:creationId xmlns:a16="http://schemas.microsoft.com/office/drawing/2014/main" id="{00000000-0008-0000-0A00-00001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9" name="Text Box 1">
          <a:extLst>
            <a:ext uri="{FF2B5EF4-FFF2-40B4-BE49-F238E27FC236}">
              <a16:creationId xmlns:a16="http://schemas.microsoft.com/office/drawing/2014/main" id="{00000000-0008-0000-0A00-00001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0" name="Text Box 1">
          <a:extLst>
            <a:ext uri="{FF2B5EF4-FFF2-40B4-BE49-F238E27FC236}">
              <a16:creationId xmlns:a16="http://schemas.microsoft.com/office/drawing/2014/main" id="{00000000-0008-0000-0A00-00001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1" name="Text Box 1">
          <a:extLst>
            <a:ext uri="{FF2B5EF4-FFF2-40B4-BE49-F238E27FC236}">
              <a16:creationId xmlns:a16="http://schemas.microsoft.com/office/drawing/2014/main" id="{00000000-0008-0000-0A00-00001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2" name="Text Box 1">
          <a:extLst>
            <a:ext uri="{FF2B5EF4-FFF2-40B4-BE49-F238E27FC236}">
              <a16:creationId xmlns:a16="http://schemas.microsoft.com/office/drawing/2014/main" id="{00000000-0008-0000-0A00-00001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3" name="Text Box 1">
          <a:extLst>
            <a:ext uri="{FF2B5EF4-FFF2-40B4-BE49-F238E27FC236}">
              <a16:creationId xmlns:a16="http://schemas.microsoft.com/office/drawing/2014/main" id="{00000000-0008-0000-0A00-00001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4" name="Text Box 1">
          <a:extLst>
            <a:ext uri="{FF2B5EF4-FFF2-40B4-BE49-F238E27FC236}">
              <a16:creationId xmlns:a16="http://schemas.microsoft.com/office/drawing/2014/main" id="{00000000-0008-0000-0A00-00001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5" name="Text Box 1">
          <a:extLst>
            <a:ext uri="{FF2B5EF4-FFF2-40B4-BE49-F238E27FC236}">
              <a16:creationId xmlns:a16="http://schemas.microsoft.com/office/drawing/2014/main" id="{00000000-0008-0000-0A00-00001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6" name="Text Box 1">
          <a:extLst>
            <a:ext uri="{FF2B5EF4-FFF2-40B4-BE49-F238E27FC236}">
              <a16:creationId xmlns:a16="http://schemas.microsoft.com/office/drawing/2014/main" id="{00000000-0008-0000-0A00-00001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7" name="Text Box 1">
          <a:extLst>
            <a:ext uri="{FF2B5EF4-FFF2-40B4-BE49-F238E27FC236}">
              <a16:creationId xmlns:a16="http://schemas.microsoft.com/office/drawing/2014/main" id="{00000000-0008-0000-0A00-00001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8" name="Text Box 1">
          <a:extLst>
            <a:ext uri="{FF2B5EF4-FFF2-40B4-BE49-F238E27FC236}">
              <a16:creationId xmlns:a16="http://schemas.microsoft.com/office/drawing/2014/main" id="{00000000-0008-0000-0A00-00002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9" name="Text Box 1">
          <a:extLst>
            <a:ext uri="{FF2B5EF4-FFF2-40B4-BE49-F238E27FC236}">
              <a16:creationId xmlns:a16="http://schemas.microsoft.com/office/drawing/2014/main" id="{00000000-0008-0000-0A00-00002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0" name="Text Box 1">
          <a:extLst>
            <a:ext uri="{FF2B5EF4-FFF2-40B4-BE49-F238E27FC236}">
              <a16:creationId xmlns:a16="http://schemas.microsoft.com/office/drawing/2014/main" id="{00000000-0008-0000-0A00-00002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1" name="Text Box 1">
          <a:extLst>
            <a:ext uri="{FF2B5EF4-FFF2-40B4-BE49-F238E27FC236}">
              <a16:creationId xmlns:a16="http://schemas.microsoft.com/office/drawing/2014/main" id="{00000000-0008-0000-0A00-00002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2" name="Text Box 1">
          <a:extLst>
            <a:ext uri="{FF2B5EF4-FFF2-40B4-BE49-F238E27FC236}">
              <a16:creationId xmlns:a16="http://schemas.microsoft.com/office/drawing/2014/main" id="{00000000-0008-0000-0A00-00002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3" name="Text Box 1">
          <a:extLst>
            <a:ext uri="{FF2B5EF4-FFF2-40B4-BE49-F238E27FC236}">
              <a16:creationId xmlns:a16="http://schemas.microsoft.com/office/drawing/2014/main" id="{00000000-0008-0000-0A00-00002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4" name="Text Box 1">
          <a:extLst>
            <a:ext uri="{FF2B5EF4-FFF2-40B4-BE49-F238E27FC236}">
              <a16:creationId xmlns:a16="http://schemas.microsoft.com/office/drawing/2014/main" id="{00000000-0008-0000-0A00-00002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5" name="Text Box 1">
          <a:extLst>
            <a:ext uri="{FF2B5EF4-FFF2-40B4-BE49-F238E27FC236}">
              <a16:creationId xmlns:a16="http://schemas.microsoft.com/office/drawing/2014/main" id="{00000000-0008-0000-0A00-00002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6" name="Text Box 1">
          <a:extLst>
            <a:ext uri="{FF2B5EF4-FFF2-40B4-BE49-F238E27FC236}">
              <a16:creationId xmlns:a16="http://schemas.microsoft.com/office/drawing/2014/main" id="{00000000-0008-0000-0A00-00002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7" name="Text Box 1">
          <a:extLst>
            <a:ext uri="{FF2B5EF4-FFF2-40B4-BE49-F238E27FC236}">
              <a16:creationId xmlns:a16="http://schemas.microsoft.com/office/drawing/2014/main" id="{00000000-0008-0000-0A00-00002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8" name="Text Box 1">
          <a:extLst>
            <a:ext uri="{FF2B5EF4-FFF2-40B4-BE49-F238E27FC236}">
              <a16:creationId xmlns:a16="http://schemas.microsoft.com/office/drawing/2014/main" id="{00000000-0008-0000-0A00-00002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9" name="Text Box 1">
          <a:extLst>
            <a:ext uri="{FF2B5EF4-FFF2-40B4-BE49-F238E27FC236}">
              <a16:creationId xmlns:a16="http://schemas.microsoft.com/office/drawing/2014/main" id="{00000000-0008-0000-0A00-00002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0" name="Text Box 1">
          <a:extLst>
            <a:ext uri="{FF2B5EF4-FFF2-40B4-BE49-F238E27FC236}">
              <a16:creationId xmlns:a16="http://schemas.microsoft.com/office/drawing/2014/main" id="{00000000-0008-0000-0A00-00002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1" name="Text Box 1">
          <a:extLst>
            <a:ext uri="{FF2B5EF4-FFF2-40B4-BE49-F238E27FC236}">
              <a16:creationId xmlns:a16="http://schemas.microsoft.com/office/drawing/2014/main" id="{00000000-0008-0000-0A00-00002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2" name="Text Box 1">
          <a:extLst>
            <a:ext uri="{FF2B5EF4-FFF2-40B4-BE49-F238E27FC236}">
              <a16:creationId xmlns:a16="http://schemas.microsoft.com/office/drawing/2014/main" id="{00000000-0008-0000-0A00-00002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3" name="Text Box 1">
          <a:extLst>
            <a:ext uri="{FF2B5EF4-FFF2-40B4-BE49-F238E27FC236}">
              <a16:creationId xmlns:a16="http://schemas.microsoft.com/office/drawing/2014/main" id="{00000000-0008-0000-0A00-00002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4" name="Text Box 1">
          <a:extLst>
            <a:ext uri="{FF2B5EF4-FFF2-40B4-BE49-F238E27FC236}">
              <a16:creationId xmlns:a16="http://schemas.microsoft.com/office/drawing/2014/main" id="{00000000-0008-0000-0A00-00003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5" name="Text Box 1">
          <a:extLst>
            <a:ext uri="{FF2B5EF4-FFF2-40B4-BE49-F238E27FC236}">
              <a16:creationId xmlns:a16="http://schemas.microsoft.com/office/drawing/2014/main" id="{00000000-0008-0000-0A00-00003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6" name="Text Box 1">
          <a:extLst>
            <a:ext uri="{FF2B5EF4-FFF2-40B4-BE49-F238E27FC236}">
              <a16:creationId xmlns:a16="http://schemas.microsoft.com/office/drawing/2014/main" id="{00000000-0008-0000-0A00-00003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7" name="Text Box 1">
          <a:extLst>
            <a:ext uri="{FF2B5EF4-FFF2-40B4-BE49-F238E27FC236}">
              <a16:creationId xmlns:a16="http://schemas.microsoft.com/office/drawing/2014/main" id="{00000000-0008-0000-0A00-00003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8" name="Text Box 1">
          <a:extLst>
            <a:ext uri="{FF2B5EF4-FFF2-40B4-BE49-F238E27FC236}">
              <a16:creationId xmlns:a16="http://schemas.microsoft.com/office/drawing/2014/main" id="{00000000-0008-0000-0A00-00003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9" name="Text Box 1">
          <a:extLst>
            <a:ext uri="{FF2B5EF4-FFF2-40B4-BE49-F238E27FC236}">
              <a16:creationId xmlns:a16="http://schemas.microsoft.com/office/drawing/2014/main" id="{00000000-0008-0000-0A00-00003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0" name="Text Box 1">
          <a:extLst>
            <a:ext uri="{FF2B5EF4-FFF2-40B4-BE49-F238E27FC236}">
              <a16:creationId xmlns:a16="http://schemas.microsoft.com/office/drawing/2014/main" id="{00000000-0008-0000-0A00-00003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1" name="Text Box 1">
          <a:extLst>
            <a:ext uri="{FF2B5EF4-FFF2-40B4-BE49-F238E27FC236}">
              <a16:creationId xmlns:a16="http://schemas.microsoft.com/office/drawing/2014/main" id="{00000000-0008-0000-0A00-00003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2" name="Text Box 1">
          <a:extLst>
            <a:ext uri="{FF2B5EF4-FFF2-40B4-BE49-F238E27FC236}">
              <a16:creationId xmlns:a16="http://schemas.microsoft.com/office/drawing/2014/main" id="{00000000-0008-0000-0A00-00003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3" name="Text Box 1">
          <a:extLst>
            <a:ext uri="{FF2B5EF4-FFF2-40B4-BE49-F238E27FC236}">
              <a16:creationId xmlns:a16="http://schemas.microsoft.com/office/drawing/2014/main" id="{00000000-0008-0000-0A00-00003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4" name="Text Box 1">
          <a:extLst>
            <a:ext uri="{FF2B5EF4-FFF2-40B4-BE49-F238E27FC236}">
              <a16:creationId xmlns:a16="http://schemas.microsoft.com/office/drawing/2014/main" id="{00000000-0008-0000-0A00-00003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5" name="Text Box 1">
          <a:extLst>
            <a:ext uri="{FF2B5EF4-FFF2-40B4-BE49-F238E27FC236}">
              <a16:creationId xmlns:a16="http://schemas.microsoft.com/office/drawing/2014/main" id="{00000000-0008-0000-0A00-00003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6" name="Text Box 1">
          <a:extLst>
            <a:ext uri="{FF2B5EF4-FFF2-40B4-BE49-F238E27FC236}">
              <a16:creationId xmlns:a16="http://schemas.microsoft.com/office/drawing/2014/main" id="{00000000-0008-0000-0A00-00003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7" name="Text Box 1">
          <a:extLst>
            <a:ext uri="{FF2B5EF4-FFF2-40B4-BE49-F238E27FC236}">
              <a16:creationId xmlns:a16="http://schemas.microsoft.com/office/drawing/2014/main" id="{00000000-0008-0000-0A00-00003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8" name="Text Box 1">
          <a:extLst>
            <a:ext uri="{FF2B5EF4-FFF2-40B4-BE49-F238E27FC236}">
              <a16:creationId xmlns:a16="http://schemas.microsoft.com/office/drawing/2014/main" id="{00000000-0008-0000-0A00-00003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9" name="Text Box 1">
          <a:extLst>
            <a:ext uri="{FF2B5EF4-FFF2-40B4-BE49-F238E27FC236}">
              <a16:creationId xmlns:a16="http://schemas.microsoft.com/office/drawing/2014/main" id="{00000000-0008-0000-0A00-00003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0" name="Text Box 1">
          <a:extLst>
            <a:ext uri="{FF2B5EF4-FFF2-40B4-BE49-F238E27FC236}">
              <a16:creationId xmlns:a16="http://schemas.microsoft.com/office/drawing/2014/main" id="{00000000-0008-0000-0A00-00004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1" name="Text Box 1">
          <a:extLst>
            <a:ext uri="{FF2B5EF4-FFF2-40B4-BE49-F238E27FC236}">
              <a16:creationId xmlns:a16="http://schemas.microsoft.com/office/drawing/2014/main" id="{00000000-0008-0000-0A00-00004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2" name="Text Box 1">
          <a:extLst>
            <a:ext uri="{FF2B5EF4-FFF2-40B4-BE49-F238E27FC236}">
              <a16:creationId xmlns:a16="http://schemas.microsoft.com/office/drawing/2014/main" id="{00000000-0008-0000-0A00-00004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3" name="Text Box 1">
          <a:extLst>
            <a:ext uri="{FF2B5EF4-FFF2-40B4-BE49-F238E27FC236}">
              <a16:creationId xmlns:a16="http://schemas.microsoft.com/office/drawing/2014/main" id="{00000000-0008-0000-0A00-00004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4" name="Text Box 1">
          <a:extLst>
            <a:ext uri="{FF2B5EF4-FFF2-40B4-BE49-F238E27FC236}">
              <a16:creationId xmlns:a16="http://schemas.microsoft.com/office/drawing/2014/main" id="{00000000-0008-0000-0A00-00004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5" name="Text Box 1">
          <a:extLst>
            <a:ext uri="{FF2B5EF4-FFF2-40B4-BE49-F238E27FC236}">
              <a16:creationId xmlns:a16="http://schemas.microsoft.com/office/drawing/2014/main" id="{00000000-0008-0000-0A00-00004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6" name="Text Box 1">
          <a:extLst>
            <a:ext uri="{FF2B5EF4-FFF2-40B4-BE49-F238E27FC236}">
              <a16:creationId xmlns:a16="http://schemas.microsoft.com/office/drawing/2014/main" id="{00000000-0008-0000-0A00-00004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7" name="Text Box 1">
          <a:extLst>
            <a:ext uri="{FF2B5EF4-FFF2-40B4-BE49-F238E27FC236}">
              <a16:creationId xmlns:a16="http://schemas.microsoft.com/office/drawing/2014/main" id="{00000000-0008-0000-0A00-00004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8" name="Text Box 1">
          <a:extLst>
            <a:ext uri="{FF2B5EF4-FFF2-40B4-BE49-F238E27FC236}">
              <a16:creationId xmlns:a16="http://schemas.microsoft.com/office/drawing/2014/main" id="{00000000-0008-0000-0A00-00004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9" name="Text Box 1">
          <a:extLst>
            <a:ext uri="{FF2B5EF4-FFF2-40B4-BE49-F238E27FC236}">
              <a16:creationId xmlns:a16="http://schemas.microsoft.com/office/drawing/2014/main" id="{00000000-0008-0000-0A00-00004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0" name="Text Box 1">
          <a:extLst>
            <a:ext uri="{FF2B5EF4-FFF2-40B4-BE49-F238E27FC236}">
              <a16:creationId xmlns:a16="http://schemas.microsoft.com/office/drawing/2014/main" id="{00000000-0008-0000-0A00-00004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1" name="Text Box 1">
          <a:extLst>
            <a:ext uri="{FF2B5EF4-FFF2-40B4-BE49-F238E27FC236}">
              <a16:creationId xmlns:a16="http://schemas.microsoft.com/office/drawing/2014/main" id="{00000000-0008-0000-0A00-00004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2" name="Text Box 1">
          <a:extLst>
            <a:ext uri="{FF2B5EF4-FFF2-40B4-BE49-F238E27FC236}">
              <a16:creationId xmlns:a16="http://schemas.microsoft.com/office/drawing/2014/main" id="{00000000-0008-0000-0A00-00004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3" name="Text Box 1">
          <a:extLst>
            <a:ext uri="{FF2B5EF4-FFF2-40B4-BE49-F238E27FC236}">
              <a16:creationId xmlns:a16="http://schemas.microsoft.com/office/drawing/2014/main" id="{00000000-0008-0000-0A00-00004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4" name="Text Box 1">
          <a:extLst>
            <a:ext uri="{FF2B5EF4-FFF2-40B4-BE49-F238E27FC236}">
              <a16:creationId xmlns:a16="http://schemas.microsoft.com/office/drawing/2014/main" id="{00000000-0008-0000-0A00-00004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5" name="Text Box 1">
          <a:extLst>
            <a:ext uri="{FF2B5EF4-FFF2-40B4-BE49-F238E27FC236}">
              <a16:creationId xmlns:a16="http://schemas.microsoft.com/office/drawing/2014/main" id="{00000000-0008-0000-0A00-00004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6" name="Text Box 1">
          <a:extLst>
            <a:ext uri="{FF2B5EF4-FFF2-40B4-BE49-F238E27FC236}">
              <a16:creationId xmlns:a16="http://schemas.microsoft.com/office/drawing/2014/main" id="{00000000-0008-0000-0A00-00005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7" name="Text Box 1">
          <a:extLst>
            <a:ext uri="{FF2B5EF4-FFF2-40B4-BE49-F238E27FC236}">
              <a16:creationId xmlns:a16="http://schemas.microsoft.com/office/drawing/2014/main" id="{00000000-0008-0000-0A00-00005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8" name="Text Box 1">
          <a:extLst>
            <a:ext uri="{FF2B5EF4-FFF2-40B4-BE49-F238E27FC236}">
              <a16:creationId xmlns:a16="http://schemas.microsoft.com/office/drawing/2014/main" id="{00000000-0008-0000-0A00-00005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9" name="Text Box 1">
          <a:extLst>
            <a:ext uri="{FF2B5EF4-FFF2-40B4-BE49-F238E27FC236}">
              <a16:creationId xmlns:a16="http://schemas.microsoft.com/office/drawing/2014/main" id="{00000000-0008-0000-0A00-00005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0" name="Text Box 1">
          <a:extLst>
            <a:ext uri="{FF2B5EF4-FFF2-40B4-BE49-F238E27FC236}">
              <a16:creationId xmlns:a16="http://schemas.microsoft.com/office/drawing/2014/main" id="{00000000-0008-0000-0A00-00005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1" name="Text Box 1">
          <a:extLst>
            <a:ext uri="{FF2B5EF4-FFF2-40B4-BE49-F238E27FC236}">
              <a16:creationId xmlns:a16="http://schemas.microsoft.com/office/drawing/2014/main" id="{00000000-0008-0000-0A00-00005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2" name="Text Box 1">
          <a:extLst>
            <a:ext uri="{FF2B5EF4-FFF2-40B4-BE49-F238E27FC236}">
              <a16:creationId xmlns:a16="http://schemas.microsoft.com/office/drawing/2014/main" id="{00000000-0008-0000-0A00-00005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3" name="Text Box 1">
          <a:extLst>
            <a:ext uri="{FF2B5EF4-FFF2-40B4-BE49-F238E27FC236}">
              <a16:creationId xmlns:a16="http://schemas.microsoft.com/office/drawing/2014/main" id="{00000000-0008-0000-0A00-00005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4" name="Text Box 1">
          <a:extLst>
            <a:ext uri="{FF2B5EF4-FFF2-40B4-BE49-F238E27FC236}">
              <a16:creationId xmlns:a16="http://schemas.microsoft.com/office/drawing/2014/main" id="{00000000-0008-0000-0A00-00005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5" name="Text Box 1">
          <a:extLst>
            <a:ext uri="{FF2B5EF4-FFF2-40B4-BE49-F238E27FC236}">
              <a16:creationId xmlns:a16="http://schemas.microsoft.com/office/drawing/2014/main" id="{00000000-0008-0000-0A00-00005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6" name="Text Box 1">
          <a:extLst>
            <a:ext uri="{FF2B5EF4-FFF2-40B4-BE49-F238E27FC236}">
              <a16:creationId xmlns:a16="http://schemas.microsoft.com/office/drawing/2014/main" id="{00000000-0008-0000-0A00-00005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7" name="Text Box 1">
          <a:extLst>
            <a:ext uri="{FF2B5EF4-FFF2-40B4-BE49-F238E27FC236}">
              <a16:creationId xmlns:a16="http://schemas.microsoft.com/office/drawing/2014/main" id="{00000000-0008-0000-0A00-00005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8" name="Text Box 1">
          <a:extLst>
            <a:ext uri="{FF2B5EF4-FFF2-40B4-BE49-F238E27FC236}">
              <a16:creationId xmlns:a16="http://schemas.microsoft.com/office/drawing/2014/main" id="{00000000-0008-0000-0A00-00005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9" name="Text Box 1">
          <a:extLst>
            <a:ext uri="{FF2B5EF4-FFF2-40B4-BE49-F238E27FC236}">
              <a16:creationId xmlns:a16="http://schemas.microsoft.com/office/drawing/2014/main" id="{00000000-0008-0000-0A00-00005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0" name="Text Box 1">
          <a:extLst>
            <a:ext uri="{FF2B5EF4-FFF2-40B4-BE49-F238E27FC236}">
              <a16:creationId xmlns:a16="http://schemas.microsoft.com/office/drawing/2014/main" id="{00000000-0008-0000-0A00-00005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1" name="Text Box 1">
          <a:extLst>
            <a:ext uri="{FF2B5EF4-FFF2-40B4-BE49-F238E27FC236}">
              <a16:creationId xmlns:a16="http://schemas.microsoft.com/office/drawing/2014/main" id="{00000000-0008-0000-0A00-00005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2" name="Text Box 1">
          <a:extLst>
            <a:ext uri="{FF2B5EF4-FFF2-40B4-BE49-F238E27FC236}">
              <a16:creationId xmlns:a16="http://schemas.microsoft.com/office/drawing/2014/main" id="{00000000-0008-0000-0A00-00006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3" name="Text Box 1">
          <a:extLst>
            <a:ext uri="{FF2B5EF4-FFF2-40B4-BE49-F238E27FC236}">
              <a16:creationId xmlns:a16="http://schemas.microsoft.com/office/drawing/2014/main" id="{00000000-0008-0000-0A00-00006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4" name="Text Box 1">
          <a:extLst>
            <a:ext uri="{FF2B5EF4-FFF2-40B4-BE49-F238E27FC236}">
              <a16:creationId xmlns:a16="http://schemas.microsoft.com/office/drawing/2014/main" id="{00000000-0008-0000-0A00-00006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5" name="Text Box 1">
          <a:extLst>
            <a:ext uri="{FF2B5EF4-FFF2-40B4-BE49-F238E27FC236}">
              <a16:creationId xmlns:a16="http://schemas.microsoft.com/office/drawing/2014/main" id="{00000000-0008-0000-0A00-00006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6" name="Text Box 1">
          <a:extLst>
            <a:ext uri="{FF2B5EF4-FFF2-40B4-BE49-F238E27FC236}">
              <a16:creationId xmlns:a16="http://schemas.microsoft.com/office/drawing/2014/main" id="{00000000-0008-0000-0A00-00006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7" name="Text Box 1">
          <a:extLst>
            <a:ext uri="{FF2B5EF4-FFF2-40B4-BE49-F238E27FC236}">
              <a16:creationId xmlns:a16="http://schemas.microsoft.com/office/drawing/2014/main" id="{00000000-0008-0000-0A00-00006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8" name="Text Box 1">
          <a:extLst>
            <a:ext uri="{FF2B5EF4-FFF2-40B4-BE49-F238E27FC236}">
              <a16:creationId xmlns:a16="http://schemas.microsoft.com/office/drawing/2014/main" id="{00000000-0008-0000-0A00-00006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9" name="Text Box 1">
          <a:extLst>
            <a:ext uri="{FF2B5EF4-FFF2-40B4-BE49-F238E27FC236}">
              <a16:creationId xmlns:a16="http://schemas.microsoft.com/office/drawing/2014/main" id="{00000000-0008-0000-0A00-00006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0" name="Text Box 1">
          <a:extLst>
            <a:ext uri="{FF2B5EF4-FFF2-40B4-BE49-F238E27FC236}">
              <a16:creationId xmlns:a16="http://schemas.microsoft.com/office/drawing/2014/main" id="{00000000-0008-0000-0A00-00006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1" name="Text Box 1">
          <a:extLst>
            <a:ext uri="{FF2B5EF4-FFF2-40B4-BE49-F238E27FC236}">
              <a16:creationId xmlns:a16="http://schemas.microsoft.com/office/drawing/2014/main" id="{00000000-0008-0000-0A00-00006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2" name="Text Box 1">
          <a:extLst>
            <a:ext uri="{FF2B5EF4-FFF2-40B4-BE49-F238E27FC236}">
              <a16:creationId xmlns:a16="http://schemas.microsoft.com/office/drawing/2014/main" id="{00000000-0008-0000-0A00-00006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3" name="Text Box 1">
          <a:extLst>
            <a:ext uri="{FF2B5EF4-FFF2-40B4-BE49-F238E27FC236}">
              <a16:creationId xmlns:a16="http://schemas.microsoft.com/office/drawing/2014/main" id="{00000000-0008-0000-0A00-00006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4" name="Text Box 1">
          <a:extLst>
            <a:ext uri="{FF2B5EF4-FFF2-40B4-BE49-F238E27FC236}">
              <a16:creationId xmlns:a16="http://schemas.microsoft.com/office/drawing/2014/main" id="{00000000-0008-0000-0A00-00006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5" name="Text Box 1">
          <a:extLst>
            <a:ext uri="{FF2B5EF4-FFF2-40B4-BE49-F238E27FC236}">
              <a16:creationId xmlns:a16="http://schemas.microsoft.com/office/drawing/2014/main" id="{00000000-0008-0000-0A00-00006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6" name="Text Box 1">
          <a:extLst>
            <a:ext uri="{FF2B5EF4-FFF2-40B4-BE49-F238E27FC236}">
              <a16:creationId xmlns:a16="http://schemas.microsoft.com/office/drawing/2014/main" id="{00000000-0008-0000-0A00-00006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7" name="Text Box 1">
          <a:extLst>
            <a:ext uri="{FF2B5EF4-FFF2-40B4-BE49-F238E27FC236}">
              <a16:creationId xmlns:a16="http://schemas.microsoft.com/office/drawing/2014/main" id="{00000000-0008-0000-0A00-00006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8" name="Text Box 1">
          <a:extLst>
            <a:ext uri="{FF2B5EF4-FFF2-40B4-BE49-F238E27FC236}">
              <a16:creationId xmlns:a16="http://schemas.microsoft.com/office/drawing/2014/main" id="{00000000-0008-0000-0A00-00007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9" name="Text Box 1">
          <a:extLst>
            <a:ext uri="{FF2B5EF4-FFF2-40B4-BE49-F238E27FC236}">
              <a16:creationId xmlns:a16="http://schemas.microsoft.com/office/drawing/2014/main" id="{00000000-0008-0000-0A00-00007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0" name="Text Box 1">
          <a:extLst>
            <a:ext uri="{FF2B5EF4-FFF2-40B4-BE49-F238E27FC236}">
              <a16:creationId xmlns:a16="http://schemas.microsoft.com/office/drawing/2014/main" id="{00000000-0008-0000-0A00-00007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1" name="Text Box 1">
          <a:extLst>
            <a:ext uri="{FF2B5EF4-FFF2-40B4-BE49-F238E27FC236}">
              <a16:creationId xmlns:a16="http://schemas.microsoft.com/office/drawing/2014/main" id="{00000000-0008-0000-0A00-00007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2" name="Text Box 1">
          <a:extLst>
            <a:ext uri="{FF2B5EF4-FFF2-40B4-BE49-F238E27FC236}">
              <a16:creationId xmlns:a16="http://schemas.microsoft.com/office/drawing/2014/main" id="{00000000-0008-0000-0A00-00007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3" name="Text Box 1">
          <a:extLst>
            <a:ext uri="{FF2B5EF4-FFF2-40B4-BE49-F238E27FC236}">
              <a16:creationId xmlns:a16="http://schemas.microsoft.com/office/drawing/2014/main" id="{00000000-0008-0000-0A00-00007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4" name="Text Box 1">
          <a:extLst>
            <a:ext uri="{FF2B5EF4-FFF2-40B4-BE49-F238E27FC236}">
              <a16:creationId xmlns:a16="http://schemas.microsoft.com/office/drawing/2014/main" id="{00000000-0008-0000-0A00-00007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5" name="Text Box 1">
          <a:extLst>
            <a:ext uri="{FF2B5EF4-FFF2-40B4-BE49-F238E27FC236}">
              <a16:creationId xmlns:a16="http://schemas.microsoft.com/office/drawing/2014/main" id="{00000000-0008-0000-0A00-00007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6" name="Text Box 1">
          <a:extLst>
            <a:ext uri="{FF2B5EF4-FFF2-40B4-BE49-F238E27FC236}">
              <a16:creationId xmlns:a16="http://schemas.microsoft.com/office/drawing/2014/main" id="{00000000-0008-0000-0A00-00007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7" name="Text Box 1">
          <a:extLst>
            <a:ext uri="{FF2B5EF4-FFF2-40B4-BE49-F238E27FC236}">
              <a16:creationId xmlns:a16="http://schemas.microsoft.com/office/drawing/2014/main" id="{00000000-0008-0000-0A00-00007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8" name="Text Box 1">
          <a:extLst>
            <a:ext uri="{FF2B5EF4-FFF2-40B4-BE49-F238E27FC236}">
              <a16:creationId xmlns:a16="http://schemas.microsoft.com/office/drawing/2014/main" id="{00000000-0008-0000-0A00-00007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9" name="Text Box 1">
          <a:extLst>
            <a:ext uri="{FF2B5EF4-FFF2-40B4-BE49-F238E27FC236}">
              <a16:creationId xmlns:a16="http://schemas.microsoft.com/office/drawing/2014/main" id="{00000000-0008-0000-0A00-00007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0" name="Text Box 1">
          <a:extLst>
            <a:ext uri="{FF2B5EF4-FFF2-40B4-BE49-F238E27FC236}">
              <a16:creationId xmlns:a16="http://schemas.microsoft.com/office/drawing/2014/main" id="{00000000-0008-0000-0A00-00007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1" name="Text Box 1">
          <a:extLst>
            <a:ext uri="{FF2B5EF4-FFF2-40B4-BE49-F238E27FC236}">
              <a16:creationId xmlns:a16="http://schemas.microsoft.com/office/drawing/2014/main" id="{00000000-0008-0000-0A00-00007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2" name="Text Box 1">
          <a:extLst>
            <a:ext uri="{FF2B5EF4-FFF2-40B4-BE49-F238E27FC236}">
              <a16:creationId xmlns:a16="http://schemas.microsoft.com/office/drawing/2014/main" id="{00000000-0008-0000-0A00-00007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3" name="Text Box 1">
          <a:extLst>
            <a:ext uri="{FF2B5EF4-FFF2-40B4-BE49-F238E27FC236}">
              <a16:creationId xmlns:a16="http://schemas.microsoft.com/office/drawing/2014/main" id="{00000000-0008-0000-0A00-00007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4" name="Text Box 1">
          <a:extLst>
            <a:ext uri="{FF2B5EF4-FFF2-40B4-BE49-F238E27FC236}">
              <a16:creationId xmlns:a16="http://schemas.microsoft.com/office/drawing/2014/main" id="{00000000-0008-0000-0A00-00008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5" name="Text Box 1">
          <a:extLst>
            <a:ext uri="{FF2B5EF4-FFF2-40B4-BE49-F238E27FC236}">
              <a16:creationId xmlns:a16="http://schemas.microsoft.com/office/drawing/2014/main" id="{00000000-0008-0000-0A00-00008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6" name="Text Box 1">
          <a:extLst>
            <a:ext uri="{FF2B5EF4-FFF2-40B4-BE49-F238E27FC236}">
              <a16:creationId xmlns:a16="http://schemas.microsoft.com/office/drawing/2014/main" id="{00000000-0008-0000-0A00-00008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7" name="Text Box 1">
          <a:extLst>
            <a:ext uri="{FF2B5EF4-FFF2-40B4-BE49-F238E27FC236}">
              <a16:creationId xmlns:a16="http://schemas.microsoft.com/office/drawing/2014/main" id="{00000000-0008-0000-0A00-00008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8" name="Text Box 1">
          <a:extLst>
            <a:ext uri="{FF2B5EF4-FFF2-40B4-BE49-F238E27FC236}">
              <a16:creationId xmlns:a16="http://schemas.microsoft.com/office/drawing/2014/main" id="{00000000-0008-0000-0A00-00008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9" name="Text Box 1">
          <a:extLst>
            <a:ext uri="{FF2B5EF4-FFF2-40B4-BE49-F238E27FC236}">
              <a16:creationId xmlns:a16="http://schemas.microsoft.com/office/drawing/2014/main" id="{00000000-0008-0000-0A00-00008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0" name="Text Box 1">
          <a:extLst>
            <a:ext uri="{FF2B5EF4-FFF2-40B4-BE49-F238E27FC236}">
              <a16:creationId xmlns:a16="http://schemas.microsoft.com/office/drawing/2014/main" id="{00000000-0008-0000-0A00-00008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1" name="Text Box 1">
          <a:extLst>
            <a:ext uri="{FF2B5EF4-FFF2-40B4-BE49-F238E27FC236}">
              <a16:creationId xmlns:a16="http://schemas.microsoft.com/office/drawing/2014/main" id="{00000000-0008-0000-0A00-00008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2" name="Text Box 1">
          <a:extLst>
            <a:ext uri="{FF2B5EF4-FFF2-40B4-BE49-F238E27FC236}">
              <a16:creationId xmlns:a16="http://schemas.microsoft.com/office/drawing/2014/main" id="{00000000-0008-0000-0A00-00008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3" name="Text Box 1">
          <a:extLst>
            <a:ext uri="{FF2B5EF4-FFF2-40B4-BE49-F238E27FC236}">
              <a16:creationId xmlns:a16="http://schemas.microsoft.com/office/drawing/2014/main" id="{00000000-0008-0000-0A00-00008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4" name="Text Box 1">
          <a:extLst>
            <a:ext uri="{FF2B5EF4-FFF2-40B4-BE49-F238E27FC236}">
              <a16:creationId xmlns:a16="http://schemas.microsoft.com/office/drawing/2014/main" id="{00000000-0008-0000-0A00-00008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5" name="Text Box 1">
          <a:extLst>
            <a:ext uri="{FF2B5EF4-FFF2-40B4-BE49-F238E27FC236}">
              <a16:creationId xmlns:a16="http://schemas.microsoft.com/office/drawing/2014/main" id="{00000000-0008-0000-0A00-00008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6" name="Text Box 1">
          <a:extLst>
            <a:ext uri="{FF2B5EF4-FFF2-40B4-BE49-F238E27FC236}">
              <a16:creationId xmlns:a16="http://schemas.microsoft.com/office/drawing/2014/main" id="{00000000-0008-0000-0A00-00008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7" name="Text Box 1">
          <a:extLst>
            <a:ext uri="{FF2B5EF4-FFF2-40B4-BE49-F238E27FC236}">
              <a16:creationId xmlns:a16="http://schemas.microsoft.com/office/drawing/2014/main" id="{00000000-0008-0000-0A00-00008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8" name="Text Box 1">
          <a:extLst>
            <a:ext uri="{FF2B5EF4-FFF2-40B4-BE49-F238E27FC236}">
              <a16:creationId xmlns:a16="http://schemas.microsoft.com/office/drawing/2014/main" id="{00000000-0008-0000-0A00-00008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9" name="Text Box 1">
          <a:extLst>
            <a:ext uri="{FF2B5EF4-FFF2-40B4-BE49-F238E27FC236}">
              <a16:creationId xmlns:a16="http://schemas.microsoft.com/office/drawing/2014/main" id="{00000000-0008-0000-0A00-00008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0" name="Text Box 1">
          <a:extLst>
            <a:ext uri="{FF2B5EF4-FFF2-40B4-BE49-F238E27FC236}">
              <a16:creationId xmlns:a16="http://schemas.microsoft.com/office/drawing/2014/main" id="{00000000-0008-0000-0A00-00009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1" name="Text Box 1">
          <a:extLst>
            <a:ext uri="{FF2B5EF4-FFF2-40B4-BE49-F238E27FC236}">
              <a16:creationId xmlns:a16="http://schemas.microsoft.com/office/drawing/2014/main" id="{00000000-0008-0000-0A00-00009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2" name="Text Box 1">
          <a:extLst>
            <a:ext uri="{FF2B5EF4-FFF2-40B4-BE49-F238E27FC236}">
              <a16:creationId xmlns:a16="http://schemas.microsoft.com/office/drawing/2014/main" id="{00000000-0008-0000-0A00-00009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3" name="Text Box 1">
          <a:extLst>
            <a:ext uri="{FF2B5EF4-FFF2-40B4-BE49-F238E27FC236}">
              <a16:creationId xmlns:a16="http://schemas.microsoft.com/office/drawing/2014/main" id="{00000000-0008-0000-0A00-00009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4" name="Text Box 1">
          <a:extLst>
            <a:ext uri="{FF2B5EF4-FFF2-40B4-BE49-F238E27FC236}">
              <a16:creationId xmlns:a16="http://schemas.microsoft.com/office/drawing/2014/main" id="{00000000-0008-0000-0A00-00009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5" name="Text Box 1">
          <a:extLst>
            <a:ext uri="{FF2B5EF4-FFF2-40B4-BE49-F238E27FC236}">
              <a16:creationId xmlns:a16="http://schemas.microsoft.com/office/drawing/2014/main" id="{00000000-0008-0000-0A00-00009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6" name="Text Box 1">
          <a:extLst>
            <a:ext uri="{FF2B5EF4-FFF2-40B4-BE49-F238E27FC236}">
              <a16:creationId xmlns:a16="http://schemas.microsoft.com/office/drawing/2014/main" id="{00000000-0008-0000-0A00-00009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7" name="Text Box 1">
          <a:extLst>
            <a:ext uri="{FF2B5EF4-FFF2-40B4-BE49-F238E27FC236}">
              <a16:creationId xmlns:a16="http://schemas.microsoft.com/office/drawing/2014/main" id="{00000000-0008-0000-0A00-00009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8" name="Text Box 1">
          <a:extLst>
            <a:ext uri="{FF2B5EF4-FFF2-40B4-BE49-F238E27FC236}">
              <a16:creationId xmlns:a16="http://schemas.microsoft.com/office/drawing/2014/main" id="{00000000-0008-0000-0A00-00009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9" name="Text Box 1">
          <a:extLst>
            <a:ext uri="{FF2B5EF4-FFF2-40B4-BE49-F238E27FC236}">
              <a16:creationId xmlns:a16="http://schemas.microsoft.com/office/drawing/2014/main" id="{00000000-0008-0000-0A00-00009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0" name="Text Box 1">
          <a:extLst>
            <a:ext uri="{FF2B5EF4-FFF2-40B4-BE49-F238E27FC236}">
              <a16:creationId xmlns:a16="http://schemas.microsoft.com/office/drawing/2014/main" id="{00000000-0008-0000-0A00-00009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1" name="Text Box 1">
          <a:extLst>
            <a:ext uri="{FF2B5EF4-FFF2-40B4-BE49-F238E27FC236}">
              <a16:creationId xmlns:a16="http://schemas.microsoft.com/office/drawing/2014/main" id="{00000000-0008-0000-0A00-00009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2" name="Text Box 1">
          <a:extLst>
            <a:ext uri="{FF2B5EF4-FFF2-40B4-BE49-F238E27FC236}">
              <a16:creationId xmlns:a16="http://schemas.microsoft.com/office/drawing/2014/main" id="{00000000-0008-0000-0A00-00009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3" name="Text Box 1">
          <a:extLst>
            <a:ext uri="{FF2B5EF4-FFF2-40B4-BE49-F238E27FC236}">
              <a16:creationId xmlns:a16="http://schemas.microsoft.com/office/drawing/2014/main" id="{00000000-0008-0000-0A00-00009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4" name="Text Box 1">
          <a:extLst>
            <a:ext uri="{FF2B5EF4-FFF2-40B4-BE49-F238E27FC236}">
              <a16:creationId xmlns:a16="http://schemas.microsoft.com/office/drawing/2014/main" id="{00000000-0008-0000-0A00-00009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5" name="Text Box 1">
          <a:extLst>
            <a:ext uri="{FF2B5EF4-FFF2-40B4-BE49-F238E27FC236}">
              <a16:creationId xmlns:a16="http://schemas.microsoft.com/office/drawing/2014/main" id="{00000000-0008-0000-0A00-00009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6" name="Text Box 1">
          <a:extLst>
            <a:ext uri="{FF2B5EF4-FFF2-40B4-BE49-F238E27FC236}">
              <a16:creationId xmlns:a16="http://schemas.microsoft.com/office/drawing/2014/main" id="{00000000-0008-0000-0A00-0000A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7" name="Text Box 1">
          <a:extLst>
            <a:ext uri="{FF2B5EF4-FFF2-40B4-BE49-F238E27FC236}">
              <a16:creationId xmlns:a16="http://schemas.microsoft.com/office/drawing/2014/main" id="{00000000-0008-0000-0A00-0000A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8" name="Text Box 1">
          <a:extLst>
            <a:ext uri="{FF2B5EF4-FFF2-40B4-BE49-F238E27FC236}">
              <a16:creationId xmlns:a16="http://schemas.microsoft.com/office/drawing/2014/main" id="{00000000-0008-0000-0A00-0000A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9" name="Text Box 1">
          <a:extLst>
            <a:ext uri="{FF2B5EF4-FFF2-40B4-BE49-F238E27FC236}">
              <a16:creationId xmlns:a16="http://schemas.microsoft.com/office/drawing/2014/main" id="{00000000-0008-0000-0A00-0000A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0" name="Text Box 1">
          <a:extLst>
            <a:ext uri="{FF2B5EF4-FFF2-40B4-BE49-F238E27FC236}">
              <a16:creationId xmlns:a16="http://schemas.microsoft.com/office/drawing/2014/main" id="{00000000-0008-0000-0A00-0000A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1" name="Text Box 1">
          <a:extLst>
            <a:ext uri="{FF2B5EF4-FFF2-40B4-BE49-F238E27FC236}">
              <a16:creationId xmlns:a16="http://schemas.microsoft.com/office/drawing/2014/main" id="{00000000-0008-0000-0A00-0000A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2" name="Text Box 1">
          <a:extLst>
            <a:ext uri="{FF2B5EF4-FFF2-40B4-BE49-F238E27FC236}">
              <a16:creationId xmlns:a16="http://schemas.microsoft.com/office/drawing/2014/main" id="{00000000-0008-0000-0A00-0000A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3" name="Text Box 1">
          <a:extLst>
            <a:ext uri="{FF2B5EF4-FFF2-40B4-BE49-F238E27FC236}">
              <a16:creationId xmlns:a16="http://schemas.microsoft.com/office/drawing/2014/main" id="{00000000-0008-0000-0A00-0000A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4" name="Text Box 1">
          <a:extLst>
            <a:ext uri="{FF2B5EF4-FFF2-40B4-BE49-F238E27FC236}">
              <a16:creationId xmlns:a16="http://schemas.microsoft.com/office/drawing/2014/main" id="{00000000-0008-0000-0A00-0000A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5" name="Text Box 1">
          <a:extLst>
            <a:ext uri="{FF2B5EF4-FFF2-40B4-BE49-F238E27FC236}">
              <a16:creationId xmlns:a16="http://schemas.microsoft.com/office/drawing/2014/main" id="{00000000-0008-0000-0A00-0000A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6" name="Text Box 1">
          <a:extLst>
            <a:ext uri="{FF2B5EF4-FFF2-40B4-BE49-F238E27FC236}">
              <a16:creationId xmlns:a16="http://schemas.microsoft.com/office/drawing/2014/main" id="{00000000-0008-0000-0A00-0000A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7" name="Text Box 1">
          <a:extLst>
            <a:ext uri="{FF2B5EF4-FFF2-40B4-BE49-F238E27FC236}">
              <a16:creationId xmlns:a16="http://schemas.microsoft.com/office/drawing/2014/main" id="{00000000-0008-0000-0A00-0000A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8" name="Text Box 1">
          <a:extLst>
            <a:ext uri="{FF2B5EF4-FFF2-40B4-BE49-F238E27FC236}">
              <a16:creationId xmlns:a16="http://schemas.microsoft.com/office/drawing/2014/main" id="{00000000-0008-0000-0A00-0000A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9" name="Text Box 1">
          <a:extLst>
            <a:ext uri="{FF2B5EF4-FFF2-40B4-BE49-F238E27FC236}">
              <a16:creationId xmlns:a16="http://schemas.microsoft.com/office/drawing/2014/main" id="{00000000-0008-0000-0A00-0000A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0" name="Text Box 1">
          <a:extLst>
            <a:ext uri="{FF2B5EF4-FFF2-40B4-BE49-F238E27FC236}">
              <a16:creationId xmlns:a16="http://schemas.microsoft.com/office/drawing/2014/main" id="{00000000-0008-0000-0A00-0000A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1" name="Text Box 1">
          <a:extLst>
            <a:ext uri="{FF2B5EF4-FFF2-40B4-BE49-F238E27FC236}">
              <a16:creationId xmlns:a16="http://schemas.microsoft.com/office/drawing/2014/main" id="{00000000-0008-0000-0A00-0000A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2" name="Text Box 1">
          <a:extLst>
            <a:ext uri="{FF2B5EF4-FFF2-40B4-BE49-F238E27FC236}">
              <a16:creationId xmlns:a16="http://schemas.microsoft.com/office/drawing/2014/main" id="{00000000-0008-0000-0A00-0000B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3" name="Text Box 1">
          <a:extLst>
            <a:ext uri="{FF2B5EF4-FFF2-40B4-BE49-F238E27FC236}">
              <a16:creationId xmlns:a16="http://schemas.microsoft.com/office/drawing/2014/main" id="{00000000-0008-0000-0A00-0000B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4" name="Text Box 1">
          <a:extLst>
            <a:ext uri="{FF2B5EF4-FFF2-40B4-BE49-F238E27FC236}">
              <a16:creationId xmlns:a16="http://schemas.microsoft.com/office/drawing/2014/main" id="{00000000-0008-0000-0A00-0000B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5" name="Text Box 1">
          <a:extLst>
            <a:ext uri="{FF2B5EF4-FFF2-40B4-BE49-F238E27FC236}">
              <a16:creationId xmlns:a16="http://schemas.microsoft.com/office/drawing/2014/main" id="{00000000-0008-0000-0A00-0000B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6" name="Text Box 1">
          <a:extLst>
            <a:ext uri="{FF2B5EF4-FFF2-40B4-BE49-F238E27FC236}">
              <a16:creationId xmlns:a16="http://schemas.microsoft.com/office/drawing/2014/main" id="{00000000-0008-0000-0A00-0000B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7" name="Text Box 1">
          <a:extLst>
            <a:ext uri="{FF2B5EF4-FFF2-40B4-BE49-F238E27FC236}">
              <a16:creationId xmlns:a16="http://schemas.microsoft.com/office/drawing/2014/main" id="{00000000-0008-0000-0A00-0000B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8" name="Text Box 1">
          <a:extLst>
            <a:ext uri="{FF2B5EF4-FFF2-40B4-BE49-F238E27FC236}">
              <a16:creationId xmlns:a16="http://schemas.microsoft.com/office/drawing/2014/main" id="{00000000-0008-0000-0A00-0000B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9" name="Text Box 1">
          <a:extLst>
            <a:ext uri="{FF2B5EF4-FFF2-40B4-BE49-F238E27FC236}">
              <a16:creationId xmlns:a16="http://schemas.microsoft.com/office/drawing/2014/main" id="{00000000-0008-0000-0A00-0000B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0" name="Text Box 1">
          <a:extLst>
            <a:ext uri="{FF2B5EF4-FFF2-40B4-BE49-F238E27FC236}">
              <a16:creationId xmlns:a16="http://schemas.microsoft.com/office/drawing/2014/main" id="{00000000-0008-0000-0A00-0000B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1" name="Text Box 1">
          <a:extLst>
            <a:ext uri="{FF2B5EF4-FFF2-40B4-BE49-F238E27FC236}">
              <a16:creationId xmlns:a16="http://schemas.microsoft.com/office/drawing/2014/main" id="{00000000-0008-0000-0A00-0000B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2" name="Text Box 1">
          <a:extLst>
            <a:ext uri="{FF2B5EF4-FFF2-40B4-BE49-F238E27FC236}">
              <a16:creationId xmlns:a16="http://schemas.microsoft.com/office/drawing/2014/main" id="{00000000-0008-0000-0A00-0000B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3" name="Text Box 1">
          <a:extLst>
            <a:ext uri="{FF2B5EF4-FFF2-40B4-BE49-F238E27FC236}">
              <a16:creationId xmlns:a16="http://schemas.microsoft.com/office/drawing/2014/main" id="{00000000-0008-0000-0A00-0000B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4" name="Text Box 1">
          <a:extLst>
            <a:ext uri="{FF2B5EF4-FFF2-40B4-BE49-F238E27FC236}">
              <a16:creationId xmlns:a16="http://schemas.microsoft.com/office/drawing/2014/main" id="{00000000-0008-0000-0A00-0000B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5" name="Text Box 1">
          <a:extLst>
            <a:ext uri="{FF2B5EF4-FFF2-40B4-BE49-F238E27FC236}">
              <a16:creationId xmlns:a16="http://schemas.microsoft.com/office/drawing/2014/main" id="{00000000-0008-0000-0A00-0000B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6" name="Text Box 1">
          <a:extLst>
            <a:ext uri="{FF2B5EF4-FFF2-40B4-BE49-F238E27FC236}">
              <a16:creationId xmlns:a16="http://schemas.microsoft.com/office/drawing/2014/main" id="{00000000-0008-0000-0A00-0000B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7" name="Text Box 1">
          <a:extLst>
            <a:ext uri="{FF2B5EF4-FFF2-40B4-BE49-F238E27FC236}">
              <a16:creationId xmlns:a16="http://schemas.microsoft.com/office/drawing/2014/main" id="{00000000-0008-0000-0A00-0000B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8" name="Text Box 1">
          <a:extLst>
            <a:ext uri="{FF2B5EF4-FFF2-40B4-BE49-F238E27FC236}">
              <a16:creationId xmlns:a16="http://schemas.microsoft.com/office/drawing/2014/main" id="{00000000-0008-0000-0A00-0000C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9" name="Text Box 1">
          <a:extLst>
            <a:ext uri="{FF2B5EF4-FFF2-40B4-BE49-F238E27FC236}">
              <a16:creationId xmlns:a16="http://schemas.microsoft.com/office/drawing/2014/main" id="{00000000-0008-0000-0A00-0000C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0" name="Text Box 1">
          <a:extLst>
            <a:ext uri="{FF2B5EF4-FFF2-40B4-BE49-F238E27FC236}">
              <a16:creationId xmlns:a16="http://schemas.microsoft.com/office/drawing/2014/main" id="{00000000-0008-0000-0A00-0000C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1" name="Text Box 1">
          <a:extLst>
            <a:ext uri="{FF2B5EF4-FFF2-40B4-BE49-F238E27FC236}">
              <a16:creationId xmlns:a16="http://schemas.microsoft.com/office/drawing/2014/main" id="{00000000-0008-0000-0A00-0000C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2" name="Text Box 1">
          <a:extLst>
            <a:ext uri="{FF2B5EF4-FFF2-40B4-BE49-F238E27FC236}">
              <a16:creationId xmlns:a16="http://schemas.microsoft.com/office/drawing/2014/main" id="{00000000-0008-0000-0A00-0000C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3" name="Text Box 1">
          <a:extLst>
            <a:ext uri="{FF2B5EF4-FFF2-40B4-BE49-F238E27FC236}">
              <a16:creationId xmlns:a16="http://schemas.microsoft.com/office/drawing/2014/main" id="{00000000-0008-0000-0A00-0000C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4" name="Text Box 1">
          <a:extLst>
            <a:ext uri="{FF2B5EF4-FFF2-40B4-BE49-F238E27FC236}">
              <a16:creationId xmlns:a16="http://schemas.microsoft.com/office/drawing/2014/main" id="{00000000-0008-0000-0A00-0000C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5" name="Text Box 1">
          <a:extLst>
            <a:ext uri="{FF2B5EF4-FFF2-40B4-BE49-F238E27FC236}">
              <a16:creationId xmlns:a16="http://schemas.microsoft.com/office/drawing/2014/main" id="{00000000-0008-0000-0A00-0000C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6" name="Text Box 1">
          <a:extLst>
            <a:ext uri="{FF2B5EF4-FFF2-40B4-BE49-F238E27FC236}">
              <a16:creationId xmlns:a16="http://schemas.microsoft.com/office/drawing/2014/main" id="{00000000-0008-0000-0A00-0000C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7" name="Text Box 1">
          <a:extLst>
            <a:ext uri="{FF2B5EF4-FFF2-40B4-BE49-F238E27FC236}">
              <a16:creationId xmlns:a16="http://schemas.microsoft.com/office/drawing/2014/main" id="{00000000-0008-0000-0A00-0000C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8" name="Text Box 1">
          <a:extLst>
            <a:ext uri="{FF2B5EF4-FFF2-40B4-BE49-F238E27FC236}">
              <a16:creationId xmlns:a16="http://schemas.microsoft.com/office/drawing/2014/main" id="{00000000-0008-0000-0A00-0000C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9" name="Text Box 1">
          <a:extLst>
            <a:ext uri="{FF2B5EF4-FFF2-40B4-BE49-F238E27FC236}">
              <a16:creationId xmlns:a16="http://schemas.microsoft.com/office/drawing/2014/main" id="{00000000-0008-0000-0A00-0000C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0" name="Text Box 1">
          <a:extLst>
            <a:ext uri="{FF2B5EF4-FFF2-40B4-BE49-F238E27FC236}">
              <a16:creationId xmlns:a16="http://schemas.microsoft.com/office/drawing/2014/main" id="{00000000-0008-0000-0A00-0000C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1" name="Text Box 1">
          <a:extLst>
            <a:ext uri="{FF2B5EF4-FFF2-40B4-BE49-F238E27FC236}">
              <a16:creationId xmlns:a16="http://schemas.microsoft.com/office/drawing/2014/main" id="{00000000-0008-0000-0A00-0000C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2" name="Text Box 1">
          <a:extLst>
            <a:ext uri="{FF2B5EF4-FFF2-40B4-BE49-F238E27FC236}">
              <a16:creationId xmlns:a16="http://schemas.microsoft.com/office/drawing/2014/main" id="{00000000-0008-0000-0A00-0000C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3" name="Text Box 1">
          <a:extLst>
            <a:ext uri="{FF2B5EF4-FFF2-40B4-BE49-F238E27FC236}">
              <a16:creationId xmlns:a16="http://schemas.microsoft.com/office/drawing/2014/main" id="{00000000-0008-0000-0A00-0000C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4" name="Text Box 1">
          <a:extLst>
            <a:ext uri="{FF2B5EF4-FFF2-40B4-BE49-F238E27FC236}">
              <a16:creationId xmlns:a16="http://schemas.microsoft.com/office/drawing/2014/main" id="{00000000-0008-0000-0A00-0000D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5" name="Text Box 1">
          <a:extLst>
            <a:ext uri="{FF2B5EF4-FFF2-40B4-BE49-F238E27FC236}">
              <a16:creationId xmlns:a16="http://schemas.microsoft.com/office/drawing/2014/main" id="{00000000-0008-0000-0A00-0000D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6" name="Text Box 1">
          <a:extLst>
            <a:ext uri="{FF2B5EF4-FFF2-40B4-BE49-F238E27FC236}">
              <a16:creationId xmlns:a16="http://schemas.microsoft.com/office/drawing/2014/main" id="{00000000-0008-0000-0A00-0000D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7" name="Text Box 1">
          <a:extLst>
            <a:ext uri="{FF2B5EF4-FFF2-40B4-BE49-F238E27FC236}">
              <a16:creationId xmlns:a16="http://schemas.microsoft.com/office/drawing/2014/main" id="{00000000-0008-0000-0A00-0000D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8" name="Text Box 1">
          <a:extLst>
            <a:ext uri="{FF2B5EF4-FFF2-40B4-BE49-F238E27FC236}">
              <a16:creationId xmlns:a16="http://schemas.microsoft.com/office/drawing/2014/main" id="{00000000-0008-0000-0A00-0000D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9" name="Text Box 1">
          <a:extLst>
            <a:ext uri="{FF2B5EF4-FFF2-40B4-BE49-F238E27FC236}">
              <a16:creationId xmlns:a16="http://schemas.microsoft.com/office/drawing/2014/main" id="{00000000-0008-0000-0A00-0000D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0" name="Text Box 1">
          <a:extLst>
            <a:ext uri="{FF2B5EF4-FFF2-40B4-BE49-F238E27FC236}">
              <a16:creationId xmlns:a16="http://schemas.microsoft.com/office/drawing/2014/main" id="{00000000-0008-0000-0A00-0000D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1" name="Text Box 1">
          <a:extLst>
            <a:ext uri="{FF2B5EF4-FFF2-40B4-BE49-F238E27FC236}">
              <a16:creationId xmlns:a16="http://schemas.microsoft.com/office/drawing/2014/main" id="{00000000-0008-0000-0A00-0000D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2" name="Text Box 1">
          <a:extLst>
            <a:ext uri="{FF2B5EF4-FFF2-40B4-BE49-F238E27FC236}">
              <a16:creationId xmlns:a16="http://schemas.microsoft.com/office/drawing/2014/main" id="{00000000-0008-0000-0A00-0000D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3" name="Text Box 1">
          <a:extLst>
            <a:ext uri="{FF2B5EF4-FFF2-40B4-BE49-F238E27FC236}">
              <a16:creationId xmlns:a16="http://schemas.microsoft.com/office/drawing/2014/main" id="{00000000-0008-0000-0A00-0000D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4" name="Text Box 1">
          <a:extLst>
            <a:ext uri="{FF2B5EF4-FFF2-40B4-BE49-F238E27FC236}">
              <a16:creationId xmlns:a16="http://schemas.microsoft.com/office/drawing/2014/main" id="{00000000-0008-0000-0A00-0000D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5" name="Text Box 1">
          <a:extLst>
            <a:ext uri="{FF2B5EF4-FFF2-40B4-BE49-F238E27FC236}">
              <a16:creationId xmlns:a16="http://schemas.microsoft.com/office/drawing/2014/main" id="{00000000-0008-0000-0A00-0000D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6" name="Text Box 1">
          <a:extLst>
            <a:ext uri="{FF2B5EF4-FFF2-40B4-BE49-F238E27FC236}">
              <a16:creationId xmlns:a16="http://schemas.microsoft.com/office/drawing/2014/main" id="{00000000-0008-0000-0A00-0000D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7" name="Text Box 1">
          <a:extLst>
            <a:ext uri="{FF2B5EF4-FFF2-40B4-BE49-F238E27FC236}">
              <a16:creationId xmlns:a16="http://schemas.microsoft.com/office/drawing/2014/main" id="{00000000-0008-0000-0A00-0000D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8" name="Text Box 1">
          <a:extLst>
            <a:ext uri="{FF2B5EF4-FFF2-40B4-BE49-F238E27FC236}">
              <a16:creationId xmlns:a16="http://schemas.microsoft.com/office/drawing/2014/main" id="{00000000-0008-0000-0A00-0000D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9" name="Text Box 1">
          <a:extLst>
            <a:ext uri="{FF2B5EF4-FFF2-40B4-BE49-F238E27FC236}">
              <a16:creationId xmlns:a16="http://schemas.microsoft.com/office/drawing/2014/main" id="{00000000-0008-0000-0A00-0000D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0" name="Text Box 1">
          <a:extLst>
            <a:ext uri="{FF2B5EF4-FFF2-40B4-BE49-F238E27FC236}">
              <a16:creationId xmlns:a16="http://schemas.microsoft.com/office/drawing/2014/main" id="{00000000-0008-0000-0A00-0000E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1" name="Text Box 1">
          <a:extLst>
            <a:ext uri="{FF2B5EF4-FFF2-40B4-BE49-F238E27FC236}">
              <a16:creationId xmlns:a16="http://schemas.microsoft.com/office/drawing/2014/main" id="{00000000-0008-0000-0A00-0000E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2" name="Text Box 1">
          <a:extLst>
            <a:ext uri="{FF2B5EF4-FFF2-40B4-BE49-F238E27FC236}">
              <a16:creationId xmlns:a16="http://schemas.microsoft.com/office/drawing/2014/main" id="{00000000-0008-0000-0A00-0000E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3" name="Text Box 1">
          <a:extLst>
            <a:ext uri="{FF2B5EF4-FFF2-40B4-BE49-F238E27FC236}">
              <a16:creationId xmlns:a16="http://schemas.microsoft.com/office/drawing/2014/main" id="{00000000-0008-0000-0A00-0000E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4" name="Text Box 1">
          <a:extLst>
            <a:ext uri="{FF2B5EF4-FFF2-40B4-BE49-F238E27FC236}">
              <a16:creationId xmlns:a16="http://schemas.microsoft.com/office/drawing/2014/main" id="{00000000-0008-0000-0A00-0000E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5" name="Text Box 1">
          <a:extLst>
            <a:ext uri="{FF2B5EF4-FFF2-40B4-BE49-F238E27FC236}">
              <a16:creationId xmlns:a16="http://schemas.microsoft.com/office/drawing/2014/main" id="{00000000-0008-0000-0A00-0000E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6" name="Text Box 1">
          <a:extLst>
            <a:ext uri="{FF2B5EF4-FFF2-40B4-BE49-F238E27FC236}">
              <a16:creationId xmlns:a16="http://schemas.microsoft.com/office/drawing/2014/main" id="{00000000-0008-0000-0A00-0000E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7" name="Text Box 1">
          <a:extLst>
            <a:ext uri="{FF2B5EF4-FFF2-40B4-BE49-F238E27FC236}">
              <a16:creationId xmlns:a16="http://schemas.microsoft.com/office/drawing/2014/main" id="{00000000-0008-0000-0A00-0000E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8" name="Text Box 1">
          <a:extLst>
            <a:ext uri="{FF2B5EF4-FFF2-40B4-BE49-F238E27FC236}">
              <a16:creationId xmlns:a16="http://schemas.microsoft.com/office/drawing/2014/main" id="{00000000-0008-0000-0A00-0000E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9" name="Text Box 1">
          <a:extLst>
            <a:ext uri="{FF2B5EF4-FFF2-40B4-BE49-F238E27FC236}">
              <a16:creationId xmlns:a16="http://schemas.microsoft.com/office/drawing/2014/main" id="{00000000-0008-0000-0A00-0000E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0" name="Text Box 1">
          <a:extLst>
            <a:ext uri="{FF2B5EF4-FFF2-40B4-BE49-F238E27FC236}">
              <a16:creationId xmlns:a16="http://schemas.microsoft.com/office/drawing/2014/main" id="{00000000-0008-0000-0A00-0000E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1" name="Text Box 1">
          <a:extLst>
            <a:ext uri="{FF2B5EF4-FFF2-40B4-BE49-F238E27FC236}">
              <a16:creationId xmlns:a16="http://schemas.microsoft.com/office/drawing/2014/main" id="{00000000-0008-0000-0A00-0000E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2" name="Text Box 1">
          <a:extLst>
            <a:ext uri="{FF2B5EF4-FFF2-40B4-BE49-F238E27FC236}">
              <a16:creationId xmlns:a16="http://schemas.microsoft.com/office/drawing/2014/main" id="{00000000-0008-0000-0A00-0000E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3" name="Text Box 1">
          <a:extLst>
            <a:ext uri="{FF2B5EF4-FFF2-40B4-BE49-F238E27FC236}">
              <a16:creationId xmlns:a16="http://schemas.microsoft.com/office/drawing/2014/main" id="{00000000-0008-0000-0A00-0000E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4" name="Text Box 1">
          <a:extLst>
            <a:ext uri="{FF2B5EF4-FFF2-40B4-BE49-F238E27FC236}">
              <a16:creationId xmlns:a16="http://schemas.microsoft.com/office/drawing/2014/main" id="{00000000-0008-0000-0A00-0000E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5" name="Text Box 1">
          <a:extLst>
            <a:ext uri="{FF2B5EF4-FFF2-40B4-BE49-F238E27FC236}">
              <a16:creationId xmlns:a16="http://schemas.microsoft.com/office/drawing/2014/main" id="{00000000-0008-0000-0A00-0000E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6" name="Text Box 1">
          <a:extLst>
            <a:ext uri="{FF2B5EF4-FFF2-40B4-BE49-F238E27FC236}">
              <a16:creationId xmlns:a16="http://schemas.microsoft.com/office/drawing/2014/main" id="{00000000-0008-0000-0A00-0000F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7" name="Text Box 1">
          <a:extLst>
            <a:ext uri="{FF2B5EF4-FFF2-40B4-BE49-F238E27FC236}">
              <a16:creationId xmlns:a16="http://schemas.microsoft.com/office/drawing/2014/main" id="{00000000-0008-0000-0A00-0000F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8" name="Text Box 1">
          <a:extLst>
            <a:ext uri="{FF2B5EF4-FFF2-40B4-BE49-F238E27FC236}">
              <a16:creationId xmlns:a16="http://schemas.microsoft.com/office/drawing/2014/main" id="{00000000-0008-0000-0A00-0000F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9" name="Text Box 1">
          <a:extLst>
            <a:ext uri="{FF2B5EF4-FFF2-40B4-BE49-F238E27FC236}">
              <a16:creationId xmlns:a16="http://schemas.microsoft.com/office/drawing/2014/main" id="{00000000-0008-0000-0A00-0000F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0" name="Text Box 1">
          <a:extLst>
            <a:ext uri="{FF2B5EF4-FFF2-40B4-BE49-F238E27FC236}">
              <a16:creationId xmlns:a16="http://schemas.microsoft.com/office/drawing/2014/main" id="{00000000-0008-0000-0A00-0000F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1" name="Text Box 1">
          <a:extLst>
            <a:ext uri="{FF2B5EF4-FFF2-40B4-BE49-F238E27FC236}">
              <a16:creationId xmlns:a16="http://schemas.microsoft.com/office/drawing/2014/main" id="{00000000-0008-0000-0A00-0000F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2" name="Text Box 1">
          <a:extLst>
            <a:ext uri="{FF2B5EF4-FFF2-40B4-BE49-F238E27FC236}">
              <a16:creationId xmlns:a16="http://schemas.microsoft.com/office/drawing/2014/main" id="{00000000-0008-0000-0A00-0000F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3" name="Text Box 1">
          <a:extLst>
            <a:ext uri="{FF2B5EF4-FFF2-40B4-BE49-F238E27FC236}">
              <a16:creationId xmlns:a16="http://schemas.microsoft.com/office/drawing/2014/main" id="{00000000-0008-0000-0A00-0000F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4" name="Text Box 1">
          <a:extLst>
            <a:ext uri="{FF2B5EF4-FFF2-40B4-BE49-F238E27FC236}">
              <a16:creationId xmlns:a16="http://schemas.microsoft.com/office/drawing/2014/main" id="{00000000-0008-0000-0A00-0000F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5" name="Text Box 1">
          <a:extLst>
            <a:ext uri="{FF2B5EF4-FFF2-40B4-BE49-F238E27FC236}">
              <a16:creationId xmlns:a16="http://schemas.microsoft.com/office/drawing/2014/main" id="{00000000-0008-0000-0A00-0000F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6" name="Text Box 1">
          <a:extLst>
            <a:ext uri="{FF2B5EF4-FFF2-40B4-BE49-F238E27FC236}">
              <a16:creationId xmlns:a16="http://schemas.microsoft.com/office/drawing/2014/main" id="{00000000-0008-0000-0A00-0000F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7" name="Text Box 1">
          <a:extLst>
            <a:ext uri="{FF2B5EF4-FFF2-40B4-BE49-F238E27FC236}">
              <a16:creationId xmlns:a16="http://schemas.microsoft.com/office/drawing/2014/main" id="{00000000-0008-0000-0A00-0000F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8" name="Text Box 1">
          <a:extLst>
            <a:ext uri="{FF2B5EF4-FFF2-40B4-BE49-F238E27FC236}">
              <a16:creationId xmlns:a16="http://schemas.microsoft.com/office/drawing/2014/main" id="{00000000-0008-0000-0A00-0000F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9" name="Text Box 1">
          <a:extLst>
            <a:ext uri="{FF2B5EF4-FFF2-40B4-BE49-F238E27FC236}">
              <a16:creationId xmlns:a16="http://schemas.microsoft.com/office/drawing/2014/main" id="{00000000-0008-0000-0A00-0000F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0" name="Text Box 1">
          <a:extLst>
            <a:ext uri="{FF2B5EF4-FFF2-40B4-BE49-F238E27FC236}">
              <a16:creationId xmlns:a16="http://schemas.microsoft.com/office/drawing/2014/main" id="{00000000-0008-0000-0A00-0000F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1" name="Text Box 1">
          <a:extLst>
            <a:ext uri="{FF2B5EF4-FFF2-40B4-BE49-F238E27FC236}">
              <a16:creationId xmlns:a16="http://schemas.microsoft.com/office/drawing/2014/main" id="{00000000-0008-0000-0A00-0000F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2" name="Text Box 1">
          <a:extLst>
            <a:ext uri="{FF2B5EF4-FFF2-40B4-BE49-F238E27FC236}">
              <a16:creationId xmlns:a16="http://schemas.microsoft.com/office/drawing/2014/main" id="{00000000-0008-0000-0A00-00000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3" name="Text Box 1">
          <a:extLst>
            <a:ext uri="{FF2B5EF4-FFF2-40B4-BE49-F238E27FC236}">
              <a16:creationId xmlns:a16="http://schemas.microsoft.com/office/drawing/2014/main" id="{00000000-0008-0000-0A00-00000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4" name="Text Box 1">
          <a:extLst>
            <a:ext uri="{FF2B5EF4-FFF2-40B4-BE49-F238E27FC236}">
              <a16:creationId xmlns:a16="http://schemas.microsoft.com/office/drawing/2014/main" id="{00000000-0008-0000-0A00-00000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5" name="Text Box 1">
          <a:extLst>
            <a:ext uri="{FF2B5EF4-FFF2-40B4-BE49-F238E27FC236}">
              <a16:creationId xmlns:a16="http://schemas.microsoft.com/office/drawing/2014/main" id="{00000000-0008-0000-0A00-00000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6" name="Text Box 1">
          <a:extLst>
            <a:ext uri="{FF2B5EF4-FFF2-40B4-BE49-F238E27FC236}">
              <a16:creationId xmlns:a16="http://schemas.microsoft.com/office/drawing/2014/main" id="{00000000-0008-0000-0A00-00000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7" name="Text Box 1">
          <a:extLst>
            <a:ext uri="{FF2B5EF4-FFF2-40B4-BE49-F238E27FC236}">
              <a16:creationId xmlns:a16="http://schemas.microsoft.com/office/drawing/2014/main" id="{00000000-0008-0000-0A00-00000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8" name="Text Box 1">
          <a:extLst>
            <a:ext uri="{FF2B5EF4-FFF2-40B4-BE49-F238E27FC236}">
              <a16:creationId xmlns:a16="http://schemas.microsoft.com/office/drawing/2014/main" id="{00000000-0008-0000-0A00-00000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9" name="Text Box 1">
          <a:extLst>
            <a:ext uri="{FF2B5EF4-FFF2-40B4-BE49-F238E27FC236}">
              <a16:creationId xmlns:a16="http://schemas.microsoft.com/office/drawing/2014/main" id="{00000000-0008-0000-0A00-00000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0" name="Text Box 1">
          <a:extLst>
            <a:ext uri="{FF2B5EF4-FFF2-40B4-BE49-F238E27FC236}">
              <a16:creationId xmlns:a16="http://schemas.microsoft.com/office/drawing/2014/main" id="{00000000-0008-0000-0A00-00000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1" name="Text Box 1">
          <a:extLst>
            <a:ext uri="{FF2B5EF4-FFF2-40B4-BE49-F238E27FC236}">
              <a16:creationId xmlns:a16="http://schemas.microsoft.com/office/drawing/2014/main" id="{00000000-0008-0000-0A00-00000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2" name="Text Box 1">
          <a:extLst>
            <a:ext uri="{FF2B5EF4-FFF2-40B4-BE49-F238E27FC236}">
              <a16:creationId xmlns:a16="http://schemas.microsoft.com/office/drawing/2014/main" id="{00000000-0008-0000-0A00-00000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3" name="Text Box 1">
          <a:extLst>
            <a:ext uri="{FF2B5EF4-FFF2-40B4-BE49-F238E27FC236}">
              <a16:creationId xmlns:a16="http://schemas.microsoft.com/office/drawing/2014/main" id="{00000000-0008-0000-0A00-00000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4" name="Text Box 1">
          <a:extLst>
            <a:ext uri="{FF2B5EF4-FFF2-40B4-BE49-F238E27FC236}">
              <a16:creationId xmlns:a16="http://schemas.microsoft.com/office/drawing/2014/main" id="{00000000-0008-0000-0A00-00000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5" name="Text Box 1">
          <a:extLst>
            <a:ext uri="{FF2B5EF4-FFF2-40B4-BE49-F238E27FC236}">
              <a16:creationId xmlns:a16="http://schemas.microsoft.com/office/drawing/2014/main" id="{00000000-0008-0000-0A00-00000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6" name="Text Box 1">
          <a:extLst>
            <a:ext uri="{FF2B5EF4-FFF2-40B4-BE49-F238E27FC236}">
              <a16:creationId xmlns:a16="http://schemas.microsoft.com/office/drawing/2014/main" id="{00000000-0008-0000-0A00-00000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7" name="Text Box 1">
          <a:extLst>
            <a:ext uri="{FF2B5EF4-FFF2-40B4-BE49-F238E27FC236}">
              <a16:creationId xmlns:a16="http://schemas.microsoft.com/office/drawing/2014/main" id="{00000000-0008-0000-0A00-00000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8" name="Text Box 1">
          <a:extLst>
            <a:ext uri="{FF2B5EF4-FFF2-40B4-BE49-F238E27FC236}">
              <a16:creationId xmlns:a16="http://schemas.microsoft.com/office/drawing/2014/main" id="{00000000-0008-0000-0A00-00001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9" name="Text Box 1">
          <a:extLst>
            <a:ext uri="{FF2B5EF4-FFF2-40B4-BE49-F238E27FC236}">
              <a16:creationId xmlns:a16="http://schemas.microsoft.com/office/drawing/2014/main" id="{00000000-0008-0000-0A00-00001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0" name="Text Box 1">
          <a:extLst>
            <a:ext uri="{FF2B5EF4-FFF2-40B4-BE49-F238E27FC236}">
              <a16:creationId xmlns:a16="http://schemas.microsoft.com/office/drawing/2014/main" id="{00000000-0008-0000-0A00-00001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1" name="Text Box 1">
          <a:extLst>
            <a:ext uri="{FF2B5EF4-FFF2-40B4-BE49-F238E27FC236}">
              <a16:creationId xmlns:a16="http://schemas.microsoft.com/office/drawing/2014/main" id="{00000000-0008-0000-0A00-00001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2" name="Text Box 1">
          <a:extLst>
            <a:ext uri="{FF2B5EF4-FFF2-40B4-BE49-F238E27FC236}">
              <a16:creationId xmlns:a16="http://schemas.microsoft.com/office/drawing/2014/main" id="{00000000-0008-0000-0A00-00001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3" name="Text Box 1">
          <a:extLst>
            <a:ext uri="{FF2B5EF4-FFF2-40B4-BE49-F238E27FC236}">
              <a16:creationId xmlns:a16="http://schemas.microsoft.com/office/drawing/2014/main" id="{00000000-0008-0000-0A00-00001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4" name="Text Box 1">
          <a:extLst>
            <a:ext uri="{FF2B5EF4-FFF2-40B4-BE49-F238E27FC236}">
              <a16:creationId xmlns:a16="http://schemas.microsoft.com/office/drawing/2014/main" id="{00000000-0008-0000-0A00-00001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5" name="Text Box 1">
          <a:extLst>
            <a:ext uri="{FF2B5EF4-FFF2-40B4-BE49-F238E27FC236}">
              <a16:creationId xmlns:a16="http://schemas.microsoft.com/office/drawing/2014/main" id="{00000000-0008-0000-0A00-00001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6" name="Text Box 1">
          <a:extLst>
            <a:ext uri="{FF2B5EF4-FFF2-40B4-BE49-F238E27FC236}">
              <a16:creationId xmlns:a16="http://schemas.microsoft.com/office/drawing/2014/main" id="{00000000-0008-0000-0A00-00001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7" name="Text Box 1">
          <a:extLst>
            <a:ext uri="{FF2B5EF4-FFF2-40B4-BE49-F238E27FC236}">
              <a16:creationId xmlns:a16="http://schemas.microsoft.com/office/drawing/2014/main" id="{00000000-0008-0000-0A00-00001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8" name="Text Box 1">
          <a:extLst>
            <a:ext uri="{FF2B5EF4-FFF2-40B4-BE49-F238E27FC236}">
              <a16:creationId xmlns:a16="http://schemas.microsoft.com/office/drawing/2014/main" id="{00000000-0008-0000-0A00-00001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9" name="Text Box 1">
          <a:extLst>
            <a:ext uri="{FF2B5EF4-FFF2-40B4-BE49-F238E27FC236}">
              <a16:creationId xmlns:a16="http://schemas.microsoft.com/office/drawing/2014/main" id="{00000000-0008-0000-0A00-00001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0" name="Text Box 1">
          <a:extLst>
            <a:ext uri="{FF2B5EF4-FFF2-40B4-BE49-F238E27FC236}">
              <a16:creationId xmlns:a16="http://schemas.microsoft.com/office/drawing/2014/main" id="{00000000-0008-0000-0A00-00001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1" name="Text Box 1">
          <a:extLst>
            <a:ext uri="{FF2B5EF4-FFF2-40B4-BE49-F238E27FC236}">
              <a16:creationId xmlns:a16="http://schemas.microsoft.com/office/drawing/2014/main" id="{00000000-0008-0000-0A00-00001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2" name="Text Box 1">
          <a:extLst>
            <a:ext uri="{FF2B5EF4-FFF2-40B4-BE49-F238E27FC236}">
              <a16:creationId xmlns:a16="http://schemas.microsoft.com/office/drawing/2014/main" id="{00000000-0008-0000-0A00-00001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3" name="Text Box 1">
          <a:extLst>
            <a:ext uri="{FF2B5EF4-FFF2-40B4-BE49-F238E27FC236}">
              <a16:creationId xmlns:a16="http://schemas.microsoft.com/office/drawing/2014/main" id="{00000000-0008-0000-0A00-00001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4" name="Text Box 1">
          <a:extLst>
            <a:ext uri="{FF2B5EF4-FFF2-40B4-BE49-F238E27FC236}">
              <a16:creationId xmlns:a16="http://schemas.microsoft.com/office/drawing/2014/main" id="{00000000-0008-0000-0A00-00002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5" name="Text Box 1">
          <a:extLst>
            <a:ext uri="{FF2B5EF4-FFF2-40B4-BE49-F238E27FC236}">
              <a16:creationId xmlns:a16="http://schemas.microsoft.com/office/drawing/2014/main" id="{00000000-0008-0000-0A00-00002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6" name="Text Box 1">
          <a:extLst>
            <a:ext uri="{FF2B5EF4-FFF2-40B4-BE49-F238E27FC236}">
              <a16:creationId xmlns:a16="http://schemas.microsoft.com/office/drawing/2014/main" id="{00000000-0008-0000-0A00-00002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7" name="Text Box 1">
          <a:extLst>
            <a:ext uri="{FF2B5EF4-FFF2-40B4-BE49-F238E27FC236}">
              <a16:creationId xmlns:a16="http://schemas.microsoft.com/office/drawing/2014/main" id="{00000000-0008-0000-0A00-00002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8" name="Text Box 1">
          <a:extLst>
            <a:ext uri="{FF2B5EF4-FFF2-40B4-BE49-F238E27FC236}">
              <a16:creationId xmlns:a16="http://schemas.microsoft.com/office/drawing/2014/main" id="{00000000-0008-0000-0A00-00002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9" name="Text Box 1">
          <a:extLst>
            <a:ext uri="{FF2B5EF4-FFF2-40B4-BE49-F238E27FC236}">
              <a16:creationId xmlns:a16="http://schemas.microsoft.com/office/drawing/2014/main" id="{00000000-0008-0000-0A00-00002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0" name="Text Box 1">
          <a:extLst>
            <a:ext uri="{FF2B5EF4-FFF2-40B4-BE49-F238E27FC236}">
              <a16:creationId xmlns:a16="http://schemas.microsoft.com/office/drawing/2014/main" id="{00000000-0008-0000-0A00-00002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1" name="Text Box 1">
          <a:extLst>
            <a:ext uri="{FF2B5EF4-FFF2-40B4-BE49-F238E27FC236}">
              <a16:creationId xmlns:a16="http://schemas.microsoft.com/office/drawing/2014/main" id="{00000000-0008-0000-0A00-00002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2" name="Text Box 1">
          <a:extLst>
            <a:ext uri="{FF2B5EF4-FFF2-40B4-BE49-F238E27FC236}">
              <a16:creationId xmlns:a16="http://schemas.microsoft.com/office/drawing/2014/main" id="{00000000-0008-0000-0A00-00002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3" name="Text Box 1">
          <a:extLst>
            <a:ext uri="{FF2B5EF4-FFF2-40B4-BE49-F238E27FC236}">
              <a16:creationId xmlns:a16="http://schemas.microsoft.com/office/drawing/2014/main" id="{00000000-0008-0000-0A00-00002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4" name="Text Box 1">
          <a:extLst>
            <a:ext uri="{FF2B5EF4-FFF2-40B4-BE49-F238E27FC236}">
              <a16:creationId xmlns:a16="http://schemas.microsoft.com/office/drawing/2014/main" id="{00000000-0008-0000-0A00-00002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5" name="Text Box 1">
          <a:extLst>
            <a:ext uri="{FF2B5EF4-FFF2-40B4-BE49-F238E27FC236}">
              <a16:creationId xmlns:a16="http://schemas.microsoft.com/office/drawing/2014/main" id="{00000000-0008-0000-0A00-00002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6" name="Text Box 1">
          <a:extLst>
            <a:ext uri="{FF2B5EF4-FFF2-40B4-BE49-F238E27FC236}">
              <a16:creationId xmlns:a16="http://schemas.microsoft.com/office/drawing/2014/main" id="{00000000-0008-0000-0A00-00002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7" name="Text Box 1">
          <a:extLst>
            <a:ext uri="{FF2B5EF4-FFF2-40B4-BE49-F238E27FC236}">
              <a16:creationId xmlns:a16="http://schemas.microsoft.com/office/drawing/2014/main" id="{00000000-0008-0000-0A00-00002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8" name="Text Box 1">
          <a:extLst>
            <a:ext uri="{FF2B5EF4-FFF2-40B4-BE49-F238E27FC236}">
              <a16:creationId xmlns:a16="http://schemas.microsoft.com/office/drawing/2014/main" id="{00000000-0008-0000-0A00-00002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9" name="Text Box 1">
          <a:extLst>
            <a:ext uri="{FF2B5EF4-FFF2-40B4-BE49-F238E27FC236}">
              <a16:creationId xmlns:a16="http://schemas.microsoft.com/office/drawing/2014/main" id="{00000000-0008-0000-0A00-00002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0" name="Text Box 1">
          <a:extLst>
            <a:ext uri="{FF2B5EF4-FFF2-40B4-BE49-F238E27FC236}">
              <a16:creationId xmlns:a16="http://schemas.microsoft.com/office/drawing/2014/main" id="{00000000-0008-0000-0A00-00003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1" name="Text Box 1">
          <a:extLst>
            <a:ext uri="{FF2B5EF4-FFF2-40B4-BE49-F238E27FC236}">
              <a16:creationId xmlns:a16="http://schemas.microsoft.com/office/drawing/2014/main" id="{00000000-0008-0000-0A00-00003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2" name="Text Box 1">
          <a:extLst>
            <a:ext uri="{FF2B5EF4-FFF2-40B4-BE49-F238E27FC236}">
              <a16:creationId xmlns:a16="http://schemas.microsoft.com/office/drawing/2014/main" id="{00000000-0008-0000-0A00-00003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3" name="Text Box 1">
          <a:extLst>
            <a:ext uri="{FF2B5EF4-FFF2-40B4-BE49-F238E27FC236}">
              <a16:creationId xmlns:a16="http://schemas.microsoft.com/office/drawing/2014/main" id="{00000000-0008-0000-0A00-00003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4" name="Text Box 1">
          <a:extLst>
            <a:ext uri="{FF2B5EF4-FFF2-40B4-BE49-F238E27FC236}">
              <a16:creationId xmlns:a16="http://schemas.microsoft.com/office/drawing/2014/main" id="{00000000-0008-0000-0A00-00003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5" name="Text Box 1">
          <a:extLst>
            <a:ext uri="{FF2B5EF4-FFF2-40B4-BE49-F238E27FC236}">
              <a16:creationId xmlns:a16="http://schemas.microsoft.com/office/drawing/2014/main" id="{00000000-0008-0000-0A00-00003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6" name="Text Box 1">
          <a:extLst>
            <a:ext uri="{FF2B5EF4-FFF2-40B4-BE49-F238E27FC236}">
              <a16:creationId xmlns:a16="http://schemas.microsoft.com/office/drawing/2014/main" id="{00000000-0008-0000-0A00-00003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7" name="Text Box 1">
          <a:extLst>
            <a:ext uri="{FF2B5EF4-FFF2-40B4-BE49-F238E27FC236}">
              <a16:creationId xmlns:a16="http://schemas.microsoft.com/office/drawing/2014/main" id="{00000000-0008-0000-0A00-00003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8" name="Text Box 1">
          <a:extLst>
            <a:ext uri="{FF2B5EF4-FFF2-40B4-BE49-F238E27FC236}">
              <a16:creationId xmlns:a16="http://schemas.microsoft.com/office/drawing/2014/main" id="{00000000-0008-0000-0A00-00003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9" name="Text Box 1">
          <a:extLst>
            <a:ext uri="{FF2B5EF4-FFF2-40B4-BE49-F238E27FC236}">
              <a16:creationId xmlns:a16="http://schemas.microsoft.com/office/drawing/2014/main" id="{00000000-0008-0000-0A00-00003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0" name="Text Box 1">
          <a:extLst>
            <a:ext uri="{FF2B5EF4-FFF2-40B4-BE49-F238E27FC236}">
              <a16:creationId xmlns:a16="http://schemas.microsoft.com/office/drawing/2014/main" id="{00000000-0008-0000-0A00-00003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1" name="Text Box 1">
          <a:extLst>
            <a:ext uri="{FF2B5EF4-FFF2-40B4-BE49-F238E27FC236}">
              <a16:creationId xmlns:a16="http://schemas.microsoft.com/office/drawing/2014/main" id="{00000000-0008-0000-0A00-00003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2" name="Text Box 1">
          <a:extLst>
            <a:ext uri="{FF2B5EF4-FFF2-40B4-BE49-F238E27FC236}">
              <a16:creationId xmlns:a16="http://schemas.microsoft.com/office/drawing/2014/main" id="{00000000-0008-0000-0A00-00003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3" name="Text Box 1">
          <a:extLst>
            <a:ext uri="{FF2B5EF4-FFF2-40B4-BE49-F238E27FC236}">
              <a16:creationId xmlns:a16="http://schemas.microsoft.com/office/drawing/2014/main" id="{00000000-0008-0000-0A00-00003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4" name="Text Box 1">
          <a:extLst>
            <a:ext uri="{FF2B5EF4-FFF2-40B4-BE49-F238E27FC236}">
              <a16:creationId xmlns:a16="http://schemas.microsoft.com/office/drawing/2014/main" id="{00000000-0008-0000-0A00-00003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5" name="Text Box 1">
          <a:extLst>
            <a:ext uri="{FF2B5EF4-FFF2-40B4-BE49-F238E27FC236}">
              <a16:creationId xmlns:a16="http://schemas.microsoft.com/office/drawing/2014/main" id="{00000000-0008-0000-0A00-00003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6" name="Text Box 1">
          <a:extLst>
            <a:ext uri="{FF2B5EF4-FFF2-40B4-BE49-F238E27FC236}">
              <a16:creationId xmlns:a16="http://schemas.microsoft.com/office/drawing/2014/main" id="{00000000-0008-0000-0A00-00004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7" name="Text Box 1">
          <a:extLst>
            <a:ext uri="{FF2B5EF4-FFF2-40B4-BE49-F238E27FC236}">
              <a16:creationId xmlns:a16="http://schemas.microsoft.com/office/drawing/2014/main" id="{00000000-0008-0000-0A00-00004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8" name="Text Box 1">
          <a:extLst>
            <a:ext uri="{FF2B5EF4-FFF2-40B4-BE49-F238E27FC236}">
              <a16:creationId xmlns:a16="http://schemas.microsoft.com/office/drawing/2014/main" id="{00000000-0008-0000-0A00-00004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9" name="Text Box 1">
          <a:extLst>
            <a:ext uri="{FF2B5EF4-FFF2-40B4-BE49-F238E27FC236}">
              <a16:creationId xmlns:a16="http://schemas.microsoft.com/office/drawing/2014/main" id="{00000000-0008-0000-0A00-00004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0" name="Text Box 1">
          <a:extLst>
            <a:ext uri="{FF2B5EF4-FFF2-40B4-BE49-F238E27FC236}">
              <a16:creationId xmlns:a16="http://schemas.microsoft.com/office/drawing/2014/main" id="{00000000-0008-0000-0A00-00004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1" name="Text Box 1">
          <a:extLst>
            <a:ext uri="{FF2B5EF4-FFF2-40B4-BE49-F238E27FC236}">
              <a16:creationId xmlns:a16="http://schemas.microsoft.com/office/drawing/2014/main" id="{00000000-0008-0000-0A00-00004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2" name="Text Box 1">
          <a:extLst>
            <a:ext uri="{FF2B5EF4-FFF2-40B4-BE49-F238E27FC236}">
              <a16:creationId xmlns:a16="http://schemas.microsoft.com/office/drawing/2014/main" id="{00000000-0008-0000-0A00-00004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3" name="Text Box 1">
          <a:extLst>
            <a:ext uri="{FF2B5EF4-FFF2-40B4-BE49-F238E27FC236}">
              <a16:creationId xmlns:a16="http://schemas.microsoft.com/office/drawing/2014/main" id="{00000000-0008-0000-0A00-00004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4" name="Text Box 1">
          <a:extLst>
            <a:ext uri="{FF2B5EF4-FFF2-40B4-BE49-F238E27FC236}">
              <a16:creationId xmlns:a16="http://schemas.microsoft.com/office/drawing/2014/main" id="{00000000-0008-0000-0A00-00004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5" name="Text Box 1">
          <a:extLst>
            <a:ext uri="{FF2B5EF4-FFF2-40B4-BE49-F238E27FC236}">
              <a16:creationId xmlns:a16="http://schemas.microsoft.com/office/drawing/2014/main" id="{00000000-0008-0000-0A00-00004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6" name="Text Box 1">
          <a:extLst>
            <a:ext uri="{FF2B5EF4-FFF2-40B4-BE49-F238E27FC236}">
              <a16:creationId xmlns:a16="http://schemas.microsoft.com/office/drawing/2014/main" id="{00000000-0008-0000-0A00-00004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7" name="Text Box 1">
          <a:extLst>
            <a:ext uri="{FF2B5EF4-FFF2-40B4-BE49-F238E27FC236}">
              <a16:creationId xmlns:a16="http://schemas.microsoft.com/office/drawing/2014/main" id="{00000000-0008-0000-0A00-00004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8" name="Text Box 1">
          <a:extLst>
            <a:ext uri="{FF2B5EF4-FFF2-40B4-BE49-F238E27FC236}">
              <a16:creationId xmlns:a16="http://schemas.microsoft.com/office/drawing/2014/main" id="{00000000-0008-0000-0A00-00004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9" name="Text Box 1">
          <a:extLst>
            <a:ext uri="{FF2B5EF4-FFF2-40B4-BE49-F238E27FC236}">
              <a16:creationId xmlns:a16="http://schemas.microsoft.com/office/drawing/2014/main" id="{00000000-0008-0000-0A00-00004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0" name="Text Box 1">
          <a:extLst>
            <a:ext uri="{FF2B5EF4-FFF2-40B4-BE49-F238E27FC236}">
              <a16:creationId xmlns:a16="http://schemas.microsoft.com/office/drawing/2014/main" id="{00000000-0008-0000-0A00-00004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1" name="Text Box 1">
          <a:extLst>
            <a:ext uri="{FF2B5EF4-FFF2-40B4-BE49-F238E27FC236}">
              <a16:creationId xmlns:a16="http://schemas.microsoft.com/office/drawing/2014/main" id="{00000000-0008-0000-0A00-00004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2" name="Text Box 1">
          <a:extLst>
            <a:ext uri="{FF2B5EF4-FFF2-40B4-BE49-F238E27FC236}">
              <a16:creationId xmlns:a16="http://schemas.microsoft.com/office/drawing/2014/main" id="{00000000-0008-0000-0A00-00005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3" name="Text Box 1">
          <a:extLst>
            <a:ext uri="{FF2B5EF4-FFF2-40B4-BE49-F238E27FC236}">
              <a16:creationId xmlns:a16="http://schemas.microsoft.com/office/drawing/2014/main" id="{00000000-0008-0000-0A00-00005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4" name="Text Box 1">
          <a:extLst>
            <a:ext uri="{FF2B5EF4-FFF2-40B4-BE49-F238E27FC236}">
              <a16:creationId xmlns:a16="http://schemas.microsoft.com/office/drawing/2014/main" id="{00000000-0008-0000-0A00-00005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5" name="Text Box 1">
          <a:extLst>
            <a:ext uri="{FF2B5EF4-FFF2-40B4-BE49-F238E27FC236}">
              <a16:creationId xmlns:a16="http://schemas.microsoft.com/office/drawing/2014/main" id="{00000000-0008-0000-0A00-00005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6" name="Text Box 1">
          <a:extLst>
            <a:ext uri="{FF2B5EF4-FFF2-40B4-BE49-F238E27FC236}">
              <a16:creationId xmlns:a16="http://schemas.microsoft.com/office/drawing/2014/main" id="{00000000-0008-0000-0A00-00005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7" name="Text Box 1">
          <a:extLst>
            <a:ext uri="{FF2B5EF4-FFF2-40B4-BE49-F238E27FC236}">
              <a16:creationId xmlns:a16="http://schemas.microsoft.com/office/drawing/2014/main" id="{00000000-0008-0000-0A00-00005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8" name="Text Box 1">
          <a:extLst>
            <a:ext uri="{FF2B5EF4-FFF2-40B4-BE49-F238E27FC236}">
              <a16:creationId xmlns:a16="http://schemas.microsoft.com/office/drawing/2014/main" id="{00000000-0008-0000-0A00-00005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9" name="Text Box 1">
          <a:extLst>
            <a:ext uri="{FF2B5EF4-FFF2-40B4-BE49-F238E27FC236}">
              <a16:creationId xmlns:a16="http://schemas.microsoft.com/office/drawing/2014/main" id="{00000000-0008-0000-0A00-00005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0" name="Text Box 1">
          <a:extLst>
            <a:ext uri="{FF2B5EF4-FFF2-40B4-BE49-F238E27FC236}">
              <a16:creationId xmlns:a16="http://schemas.microsoft.com/office/drawing/2014/main" id="{00000000-0008-0000-0A00-00005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1" name="Text Box 1">
          <a:extLst>
            <a:ext uri="{FF2B5EF4-FFF2-40B4-BE49-F238E27FC236}">
              <a16:creationId xmlns:a16="http://schemas.microsoft.com/office/drawing/2014/main" id="{00000000-0008-0000-0A00-00005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2" name="Text Box 1">
          <a:extLst>
            <a:ext uri="{FF2B5EF4-FFF2-40B4-BE49-F238E27FC236}">
              <a16:creationId xmlns:a16="http://schemas.microsoft.com/office/drawing/2014/main" id="{00000000-0008-0000-0A00-00005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3" name="Text Box 1">
          <a:extLst>
            <a:ext uri="{FF2B5EF4-FFF2-40B4-BE49-F238E27FC236}">
              <a16:creationId xmlns:a16="http://schemas.microsoft.com/office/drawing/2014/main" id="{00000000-0008-0000-0A00-00005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4" name="Text Box 1">
          <a:extLst>
            <a:ext uri="{FF2B5EF4-FFF2-40B4-BE49-F238E27FC236}">
              <a16:creationId xmlns:a16="http://schemas.microsoft.com/office/drawing/2014/main" id="{00000000-0008-0000-0A00-00005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5" name="Text Box 1">
          <a:extLst>
            <a:ext uri="{FF2B5EF4-FFF2-40B4-BE49-F238E27FC236}">
              <a16:creationId xmlns:a16="http://schemas.microsoft.com/office/drawing/2014/main" id="{00000000-0008-0000-0A00-00005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6" name="Text Box 1">
          <a:extLst>
            <a:ext uri="{FF2B5EF4-FFF2-40B4-BE49-F238E27FC236}">
              <a16:creationId xmlns:a16="http://schemas.microsoft.com/office/drawing/2014/main" id="{00000000-0008-0000-0A00-00005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7" name="Text Box 1">
          <a:extLst>
            <a:ext uri="{FF2B5EF4-FFF2-40B4-BE49-F238E27FC236}">
              <a16:creationId xmlns:a16="http://schemas.microsoft.com/office/drawing/2014/main" id="{00000000-0008-0000-0A00-00005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8" name="Text Box 1">
          <a:extLst>
            <a:ext uri="{FF2B5EF4-FFF2-40B4-BE49-F238E27FC236}">
              <a16:creationId xmlns:a16="http://schemas.microsoft.com/office/drawing/2014/main" id="{00000000-0008-0000-0A00-00006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9" name="Text Box 1">
          <a:extLst>
            <a:ext uri="{FF2B5EF4-FFF2-40B4-BE49-F238E27FC236}">
              <a16:creationId xmlns:a16="http://schemas.microsoft.com/office/drawing/2014/main" id="{00000000-0008-0000-0A00-00006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0" name="Text Box 1">
          <a:extLst>
            <a:ext uri="{FF2B5EF4-FFF2-40B4-BE49-F238E27FC236}">
              <a16:creationId xmlns:a16="http://schemas.microsoft.com/office/drawing/2014/main" id="{00000000-0008-0000-0A00-00006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1" name="Text Box 1">
          <a:extLst>
            <a:ext uri="{FF2B5EF4-FFF2-40B4-BE49-F238E27FC236}">
              <a16:creationId xmlns:a16="http://schemas.microsoft.com/office/drawing/2014/main" id="{00000000-0008-0000-0A00-00006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2" name="Text Box 1">
          <a:extLst>
            <a:ext uri="{FF2B5EF4-FFF2-40B4-BE49-F238E27FC236}">
              <a16:creationId xmlns:a16="http://schemas.microsoft.com/office/drawing/2014/main" id="{00000000-0008-0000-0A00-00006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3" name="Text Box 1">
          <a:extLst>
            <a:ext uri="{FF2B5EF4-FFF2-40B4-BE49-F238E27FC236}">
              <a16:creationId xmlns:a16="http://schemas.microsoft.com/office/drawing/2014/main" id="{00000000-0008-0000-0A00-00006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4" name="Text Box 1">
          <a:extLst>
            <a:ext uri="{FF2B5EF4-FFF2-40B4-BE49-F238E27FC236}">
              <a16:creationId xmlns:a16="http://schemas.microsoft.com/office/drawing/2014/main" id="{00000000-0008-0000-0A00-00006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5" name="Text Box 1">
          <a:extLst>
            <a:ext uri="{FF2B5EF4-FFF2-40B4-BE49-F238E27FC236}">
              <a16:creationId xmlns:a16="http://schemas.microsoft.com/office/drawing/2014/main" id="{00000000-0008-0000-0A00-00006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6" name="Text Box 1">
          <a:extLst>
            <a:ext uri="{FF2B5EF4-FFF2-40B4-BE49-F238E27FC236}">
              <a16:creationId xmlns:a16="http://schemas.microsoft.com/office/drawing/2014/main" id="{00000000-0008-0000-0A00-00006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7" name="Text Box 1">
          <a:extLst>
            <a:ext uri="{FF2B5EF4-FFF2-40B4-BE49-F238E27FC236}">
              <a16:creationId xmlns:a16="http://schemas.microsoft.com/office/drawing/2014/main" id="{00000000-0008-0000-0A00-00006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8" name="Text Box 1">
          <a:extLst>
            <a:ext uri="{FF2B5EF4-FFF2-40B4-BE49-F238E27FC236}">
              <a16:creationId xmlns:a16="http://schemas.microsoft.com/office/drawing/2014/main" id="{00000000-0008-0000-0A00-00006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9" name="Text Box 1">
          <a:extLst>
            <a:ext uri="{FF2B5EF4-FFF2-40B4-BE49-F238E27FC236}">
              <a16:creationId xmlns:a16="http://schemas.microsoft.com/office/drawing/2014/main" id="{00000000-0008-0000-0A00-00006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0" name="Text Box 1">
          <a:extLst>
            <a:ext uri="{FF2B5EF4-FFF2-40B4-BE49-F238E27FC236}">
              <a16:creationId xmlns:a16="http://schemas.microsoft.com/office/drawing/2014/main" id="{00000000-0008-0000-0A00-00006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1" name="Text Box 1">
          <a:extLst>
            <a:ext uri="{FF2B5EF4-FFF2-40B4-BE49-F238E27FC236}">
              <a16:creationId xmlns:a16="http://schemas.microsoft.com/office/drawing/2014/main" id="{00000000-0008-0000-0A00-00006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2" name="Text Box 1">
          <a:extLst>
            <a:ext uri="{FF2B5EF4-FFF2-40B4-BE49-F238E27FC236}">
              <a16:creationId xmlns:a16="http://schemas.microsoft.com/office/drawing/2014/main" id="{00000000-0008-0000-0A00-00006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3" name="Text Box 1">
          <a:extLst>
            <a:ext uri="{FF2B5EF4-FFF2-40B4-BE49-F238E27FC236}">
              <a16:creationId xmlns:a16="http://schemas.microsoft.com/office/drawing/2014/main" id="{00000000-0008-0000-0A00-00006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4" name="Text Box 1">
          <a:extLst>
            <a:ext uri="{FF2B5EF4-FFF2-40B4-BE49-F238E27FC236}">
              <a16:creationId xmlns:a16="http://schemas.microsoft.com/office/drawing/2014/main" id="{00000000-0008-0000-0A00-00007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5" name="Text Box 1">
          <a:extLst>
            <a:ext uri="{FF2B5EF4-FFF2-40B4-BE49-F238E27FC236}">
              <a16:creationId xmlns:a16="http://schemas.microsoft.com/office/drawing/2014/main" id="{00000000-0008-0000-0A00-00007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6" name="Text Box 1">
          <a:extLst>
            <a:ext uri="{FF2B5EF4-FFF2-40B4-BE49-F238E27FC236}">
              <a16:creationId xmlns:a16="http://schemas.microsoft.com/office/drawing/2014/main" id="{00000000-0008-0000-0A00-00007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7" name="Text Box 1">
          <a:extLst>
            <a:ext uri="{FF2B5EF4-FFF2-40B4-BE49-F238E27FC236}">
              <a16:creationId xmlns:a16="http://schemas.microsoft.com/office/drawing/2014/main" id="{00000000-0008-0000-0A00-00007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8" name="Text Box 1">
          <a:extLst>
            <a:ext uri="{FF2B5EF4-FFF2-40B4-BE49-F238E27FC236}">
              <a16:creationId xmlns:a16="http://schemas.microsoft.com/office/drawing/2014/main" id="{00000000-0008-0000-0A00-00007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9" name="Text Box 1">
          <a:extLst>
            <a:ext uri="{FF2B5EF4-FFF2-40B4-BE49-F238E27FC236}">
              <a16:creationId xmlns:a16="http://schemas.microsoft.com/office/drawing/2014/main" id="{00000000-0008-0000-0A00-00007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0" name="Text Box 1">
          <a:extLst>
            <a:ext uri="{FF2B5EF4-FFF2-40B4-BE49-F238E27FC236}">
              <a16:creationId xmlns:a16="http://schemas.microsoft.com/office/drawing/2014/main" id="{00000000-0008-0000-0A00-00007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1" name="Text Box 1">
          <a:extLst>
            <a:ext uri="{FF2B5EF4-FFF2-40B4-BE49-F238E27FC236}">
              <a16:creationId xmlns:a16="http://schemas.microsoft.com/office/drawing/2014/main" id="{00000000-0008-0000-0A00-00007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2" name="Text Box 1">
          <a:extLst>
            <a:ext uri="{FF2B5EF4-FFF2-40B4-BE49-F238E27FC236}">
              <a16:creationId xmlns:a16="http://schemas.microsoft.com/office/drawing/2014/main" id="{00000000-0008-0000-0A00-00007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3" name="Text Box 1">
          <a:extLst>
            <a:ext uri="{FF2B5EF4-FFF2-40B4-BE49-F238E27FC236}">
              <a16:creationId xmlns:a16="http://schemas.microsoft.com/office/drawing/2014/main" id="{00000000-0008-0000-0A00-00007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4" name="Text Box 1">
          <a:extLst>
            <a:ext uri="{FF2B5EF4-FFF2-40B4-BE49-F238E27FC236}">
              <a16:creationId xmlns:a16="http://schemas.microsoft.com/office/drawing/2014/main" id="{00000000-0008-0000-0A00-00007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5" name="Text Box 1">
          <a:extLst>
            <a:ext uri="{FF2B5EF4-FFF2-40B4-BE49-F238E27FC236}">
              <a16:creationId xmlns:a16="http://schemas.microsoft.com/office/drawing/2014/main" id="{00000000-0008-0000-0A00-00007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6" name="Text Box 1">
          <a:extLst>
            <a:ext uri="{FF2B5EF4-FFF2-40B4-BE49-F238E27FC236}">
              <a16:creationId xmlns:a16="http://schemas.microsoft.com/office/drawing/2014/main" id="{00000000-0008-0000-0A00-00007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7" name="Text Box 1">
          <a:extLst>
            <a:ext uri="{FF2B5EF4-FFF2-40B4-BE49-F238E27FC236}">
              <a16:creationId xmlns:a16="http://schemas.microsoft.com/office/drawing/2014/main" id="{00000000-0008-0000-0A00-00007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8" name="Text Box 1">
          <a:extLst>
            <a:ext uri="{FF2B5EF4-FFF2-40B4-BE49-F238E27FC236}">
              <a16:creationId xmlns:a16="http://schemas.microsoft.com/office/drawing/2014/main" id="{00000000-0008-0000-0A00-00007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9" name="Text Box 1">
          <a:extLst>
            <a:ext uri="{FF2B5EF4-FFF2-40B4-BE49-F238E27FC236}">
              <a16:creationId xmlns:a16="http://schemas.microsoft.com/office/drawing/2014/main" id="{00000000-0008-0000-0A00-00007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0" name="Text Box 1">
          <a:extLst>
            <a:ext uri="{FF2B5EF4-FFF2-40B4-BE49-F238E27FC236}">
              <a16:creationId xmlns:a16="http://schemas.microsoft.com/office/drawing/2014/main" id="{00000000-0008-0000-0A00-00008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1" name="Text Box 1">
          <a:extLst>
            <a:ext uri="{FF2B5EF4-FFF2-40B4-BE49-F238E27FC236}">
              <a16:creationId xmlns:a16="http://schemas.microsoft.com/office/drawing/2014/main" id="{00000000-0008-0000-0A00-00008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2" name="Text Box 1">
          <a:extLst>
            <a:ext uri="{FF2B5EF4-FFF2-40B4-BE49-F238E27FC236}">
              <a16:creationId xmlns:a16="http://schemas.microsoft.com/office/drawing/2014/main" id="{00000000-0008-0000-0A00-00008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3" name="Text Box 1">
          <a:extLst>
            <a:ext uri="{FF2B5EF4-FFF2-40B4-BE49-F238E27FC236}">
              <a16:creationId xmlns:a16="http://schemas.microsoft.com/office/drawing/2014/main" id="{00000000-0008-0000-0A00-00008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4" name="Text Box 1">
          <a:extLst>
            <a:ext uri="{FF2B5EF4-FFF2-40B4-BE49-F238E27FC236}">
              <a16:creationId xmlns:a16="http://schemas.microsoft.com/office/drawing/2014/main" id="{00000000-0008-0000-0A00-00008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5" name="Text Box 1">
          <a:extLst>
            <a:ext uri="{FF2B5EF4-FFF2-40B4-BE49-F238E27FC236}">
              <a16:creationId xmlns:a16="http://schemas.microsoft.com/office/drawing/2014/main" id="{00000000-0008-0000-0A00-00008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6" name="Text Box 1">
          <a:extLst>
            <a:ext uri="{FF2B5EF4-FFF2-40B4-BE49-F238E27FC236}">
              <a16:creationId xmlns:a16="http://schemas.microsoft.com/office/drawing/2014/main" id="{00000000-0008-0000-0A00-00008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51980167" name="Text Box 1">
          <a:extLst>
            <a:ext uri="{FF2B5EF4-FFF2-40B4-BE49-F238E27FC236}">
              <a16:creationId xmlns:a16="http://schemas.microsoft.com/office/drawing/2014/main" id="{00000000-0008-0000-0A00-000087271903}"/>
            </a:ext>
          </a:extLst>
        </xdr:cNvPr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0A00-0000AE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00000000-0008-0000-0A00-0000A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00000000-0008-0000-0A00-0000B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0A00-0000B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0A00-0000B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00000000-0008-0000-0A00-0000B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0000000-0008-0000-0A00-0000B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0A00-0000B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00000000-0008-0000-0A00-0000B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00000000-0008-0000-0A00-0000B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00000000-0008-0000-0A00-0000B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0A00-0000B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00000000-0008-0000-0A00-0000B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00000000-0008-0000-0A00-0000B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0A00-0000B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00000000-0008-0000-0A00-0000B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0000000-0008-0000-0A00-0000B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00000000-0008-0000-0A00-0000B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0000000-0008-0000-0A00-0000C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0A00-0000C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00000000-0008-0000-0A00-0000C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0A00-0000C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0000000-0008-0000-0A00-0000C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00000000-0008-0000-0A00-0000C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00000000-0008-0000-0A00-0000C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00000000-0008-0000-0A00-0000C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0A00-0000C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00000000-0008-0000-0A00-0000C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0A00-0000C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0000000-0008-0000-0A00-0000C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00000000-0008-0000-0A00-0000C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0A00-0000C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00000000-0008-0000-0A00-0000C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0A00-0000C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00000000-0008-0000-0A00-0000D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0A00-0000D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00000000-0008-0000-0A00-0000D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00000000-0008-0000-0A00-0000D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00000000-0008-0000-0A00-0000D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0000000-0008-0000-0A00-0000D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0A00-0000D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0000000-0008-0000-0A00-0000D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0A00-0000D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00000000-0008-0000-0A00-0000D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00000000-0008-0000-0A00-0000D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00000000-0008-0000-0A00-0000D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00000000-0008-0000-0A00-0000D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0A00-0000D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0000000-0008-0000-0A00-0000D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0A00-0000D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0A00-0000E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00000000-0008-0000-0A00-0000E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00000000-0008-0000-0A00-0000E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00000000-0008-0000-0A00-0000E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00000000-0008-0000-0A00-0000E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0A00-0000E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00000000-0008-0000-0A00-0000E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0A00-0000E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00000000-0008-0000-0A00-0000E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00000000-0008-0000-0A00-0000E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00000000-0008-0000-0A00-0000E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00000000-0008-0000-0A00-0000E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0A00-0000E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0A00-0000E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0A00-0000E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0000000-0008-0000-0A00-0000E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0A00-0000F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0A00-0000F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00000000-0008-0000-0A00-0000F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0000000-0008-0000-0A00-0000F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0A00-0000F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0000000-0008-0000-0A00-0000F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00000000-0008-0000-0A00-0000F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00000000-0008-0000-0A00-0000F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0A00-0000F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00000000-0008-0000-0A00-0000F9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00000000-0008-0000-0A00-0000F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0A00-0000FB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00000000-0008-0000-0A00-0000F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00000000-0008-0000-0A00-0000F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0000000-0008-0000-0A00-0000F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0A00-0000F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00000000-0008-0000-0A00-00000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00000000-0008-0000-0A00-00000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0A00-00000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00000000-0008-0000-0A00-00000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00000000-0008-0000-0A00-00000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0A00-00000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0A00-00000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00000000-0008-0000-0A00-00000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00000000-0008-0000-0A00-00000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00000000-0008-0000-0A00-00000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0A00-00000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00000000-0008-0000-0A00-00000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0A00-00000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0A00-00000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00000000-0008-0000-0A00-00000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0000000-0008-0000-0A00-00000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00000000-0008-0000-0A00-00001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0A00-00001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00000000-0008-0000-0A00-00001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00000000-0008-0000-0A00-00001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0A00-00001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0000000-0008-0000-0A00-00001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00000000-0008-0000-0A00-00001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00000000-0008-0000-0A00-00001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0A00-00001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00000000-0008-0000-0A00-00001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0000000-0008-0000-0A00-00001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0A00-00001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00000000-0008-0000-0A00-00001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00000000-0008-0000-0A00-00001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00000000-0008-0000-0A00-00001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0A00-00001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00000000-0008-0000-0A00-00002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0000000-0008-0000-0A00-00002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0A00-00002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00000000-0008-0000-0A00-00002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0000000-0008-0000-0A00-00002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00000000-0008-0000-0A00-00002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0A00-00002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00000000-0008-0000-0A00-00002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0000000-0008-0000-0A00-00002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0A00-00002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00000000-0008-0000-0A00-00002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0000000-0008-0000-0A00-00002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00000000-0008-0000-0A00-00002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00000000-0008-0000-0A00-00002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0A00-00002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00000000-0008-0000-0A00-00002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0A00-00003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0000000-0008-0000-0A00-00003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00000000-0008-0000-0A00-00003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0000000-0008-0000-0A00-00003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0000000-0008-0000-0A00-00003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0A00-00003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0A00-00003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0A00-00003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00000000-0008-0000-0A00-00003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0000000-0008-0000-0A00-00003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00000000-0008-0000-0A00-00003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00000000-0008-0000-0A00-00003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00000000-0008-0000-0A00-00003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0A00-00003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0A00-00003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00000000-0008-0000-0A00-00003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00000000-0008-0000-0A00-00004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00000000-0008-0000-0A00-00004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00000000-0008-0000-0A00-00004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00000000-0008-0000-0A00-00004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0A00-00004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0A00-00004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00000000-0008-0000-0A00-00004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00000000-0008-0000-0A00-00004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0000000-0008-0000-0A00-00004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0000000-0008-0000-0A00-00004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00000000-0008-0000-0A00-00004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0A00-00004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0A00-00004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00000000-0008-0000-0A00-00004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0A00-00004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00000000-0008-0000-0A00-00004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0A00-00005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00000000-0008-0000-0A00-00005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00000000-0008-0000-0A00-00005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0A00-00005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00000000-0008-0000-0A00-00005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0000000-0008-0000-0A00-00005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0000000-0008-0000-0A00-00005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00000000-0008-0000-0A00-00005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00000000-0008-0000-0A00-00005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0A00-00005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0A00-00005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00000000-0008-0000-0A00-00005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00000000-0008-0000-0A00-00005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00000000-0008-0000-0A00-00005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0000000-0008-0000-0A00-00005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00000000-0008-0000-0A00-00005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00000000-0008-0000-0A00-00006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0A00-00006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0000000-0008-0000-0A00-00006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00000000-0008-0000-0A00-00006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00000000-0008-0000-0A00-00006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0000000-0008-0000-0A00-00006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0000000-0008-0000-0A00-00006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00000000-0008-0000-0A00-00006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0A00-00006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00000000-0008-0000-0A00-00006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00000000-0008-0000-0A00-00006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00000000-0008-0000-0A00-00006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00000000-0008-0000-0A00-00006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00000000-0008-0000-0A00-00006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00000000-0008-0000-0A00-00006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0A00-00006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0000000-0008-0000-0A00-00007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00000000-0008-0000-0A00-00007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0A00-00007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0000000-0008-0000-0A00-00007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00000000-0008-0000-0A00-00007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00000000-0008-0000-0A00-00007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0A00-00007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0A00-00007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00000000-0008-0000-0A00-00007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00000000-0008-0000-0A00-00007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00000000-0008-0000-0A00-00007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00000000-0008-0000-0A00-00007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0000000-0008-0000-0A00-00007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0A00-00007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0A00-00007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0A00-00007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00000000-0008-0000-0A00-00008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00000000-0008-0000-0A00-00008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00000000-0008-0000-0A00-00008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0000000-0008-0000-0A00-00008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0A00-00008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00000000-0008-0000-0A00-00008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0A00-00008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00000000-0008-0000-0A00-00008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00000000-0008-0000-0A00-00008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00000000-0008-0000-0A00-00008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00000000-0008-0000-0A00-00008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0A00-00008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0000000-0008-0000-0A00-00008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0A00-00008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00000000-0008-0000-0A00-00008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00000000-0008-0000-0A00-00008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0000000-0008-0000-0A00-00009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00000000-0008-0000-0A00-00009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0A00-00009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00000000-0008-0000-0A00-00009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0A00-00009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0000000-0008-0000-0A00-00009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00000000-0008-0000-0A00-00009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0A00-00009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00000000-0008-0000-0A00-00009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0A00-00009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00000000-0008-0000-0A00-00009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0000000-0008-0000-0A00-00009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0A00-00009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00000000-0008-0000-0A00-00009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00000000-0008-0000-0A00-00009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00000000-0008-0000-0A00-00009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0A00-0000A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00000000-0008-0000-0A00-0000A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00000000-0008-0000-0A00-0000A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0A00-0000A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00000000-0008-0000-0A00-0000A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00000000-0008-0000-0A00-0000A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00000000-0008-0000-0A00-0000A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0000000-0008-0000-0A00-0000A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0A00-0000A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00000000-0008-0000-0A00-0000A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0A00-0000A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0000000-0008-0000-0A00-0000A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00000000-0008-0000-0A00-0000A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00000000-0008-0000-0A00-0000A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00000000-0008-0000-0A00-0000A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0A00-0000A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00000000-0008-0000-0A00-0000B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0A00-0000B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0A00-0000B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00000000-0008-0000-0A00-0000B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00000000-0008-0000-0A00-0000B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00000000-0008-0000-0A00-0000B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00000000-0008-0000-0A00-0000B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00000000-0008-0000-0A00-0000B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0A00-0000B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0A00-0000B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00000000-0008-0000-0A00-0000B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0A00-0000B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00000000-0008-0000-0A00-0000B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00000000-0008-0000-0A00-0000B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00000000-0008-0000-0A00-0000B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00000000-0008-0000-0A00-0000B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0A00-0000C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00000000-0008-0000-0A00-0000C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0000000-0008-0000-0A00-0000C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00000000-0008-0000-0A00-0000C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00000000-0008-0000-0A00-0000C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00000000-0008-0000-0A00-0000C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00000000-0008-0000-0A00-0000C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0A00-0000C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0A00-0000C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00000000-0008-0000-0A00-0000C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00000000-0008-0000-0A00-0000C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00000000-0008-0000-0A00-0000C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00000000-0008-0000-0A00-0000C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00000000-0008-0000-0A00-0000C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0A00-0000C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0A00-0000C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00000000-0008-0000-0A00-0000D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00000000-0008-0000-0A00-0000D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0000000-0008-0000-0A00-0000D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00000000-0008-0000-0A00-0000D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00000000-0008-0000-0A00-0000D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0A00-0000D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0A00-0000D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00000000-0008-0000-0A00-0000D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00000000-0008-0000-0A00-0000D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00000000-0008-0000-0A00-0000D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00000000-0008-0000-0A00-0000D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00000000-0008-0000-0A00-0000D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0A00-0000D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0A00-0000D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00000000-0008-0000-0A00-0000D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00000000-0008-0000-0A00-0000D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0A00-0000E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00000000-0008-0000-0A00-0000E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0000000-0008-0000-0A00-0000E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0A00-0000E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00000000-0008-0000-0A00-0000E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0A00-0000E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00000000-0008-0000-0A00-0000E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00000000-0008-0000-0A00-0000E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00000000-0008-0000-0A00-0000E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00000000-0008-0000-0A00-0000E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0A00-0000E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00000000-0008-0000-0A00-0000E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0A00-0000E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00000000-0008-0000-0A00-0000E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00000000-0008-0000-0A00-0000E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0000000-0008-0000-0A00-0000E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00000000-0008-0000-0A00-0000F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0A00-0000F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00000000-0008-0000-0A00-0000F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0A00-0000F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0000000-0008-0000-0A00-0000F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0000000-0008-0000-0A00-0000F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0000000-0008-0000-0A00-0000F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00000000-0008-0000-0A00-0000F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0A00-0000F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00000000-0008-0000-0A00-0000F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0A00-0000F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00000000-0008-0000-0A00-0000F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00000000-0008-0000-0A00-0000F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00000000-0008-0000-0A00-0000F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00000000-0008-0000-0A00-0000F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0A00-0000F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0000000-0008-0000-0A00-00000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0A00-00000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00000000-0008-0000-0A00-00000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0000000-0008-0000-0A00-00000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0A00-00000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00000000-0008-0000-0A00-00000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0A00-00000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00000000-0008-0000-0A00-00000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00000000-0008-0000-0A00-00000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0A00-00000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00000000-0008-0000-0A00-00000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00000000-0008-0000-0A00-00000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00000000-0008-0000-0A00-00000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0A00-00000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00000000-0008-0000-0A00-00000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00000000-0008-0000-0A00-00000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0A00-00001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0A00-00001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00000000-0008-0000-0A00-00001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00000000-0008-0000-0A00-00001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0A00-00001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00000000-0008-0000-0A00-00001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00000000-0008-0000-0A00-00001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00000000-0008-0000-0A00-00001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0A00-00001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0000000-0008-0000-0A00-00001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0000000-0008-0000-0A00-00001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0A00-00001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00000000-0008-0000-0A00-00001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00000000-0008-0000-0A00-00001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00000000-0008-0000-0A00-00001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0A00-00001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00000000-0008-0000-0A00-00002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0000000-0008-0000-0A00-00002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0A00-00002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00000000-0008-0000-0A00-00002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0000000-0008-0000-0A00-00002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00000000-0008-0000-0A00-00002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0A00-00002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0A00-00002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000000-0008-0000-0A00-00002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0A00-00002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00000000-0008-0000-0A00-00002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A00-00002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0000000-0008-0000-0A00-00002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00000000-0008-0000-0A00-00002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0A00-00002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00000000-0008-0000-0A00-00002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0A00-00003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00000000-0008-0000-0A00-00003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00000000-0008-0000-0A00-00003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0000000-0008-0000-0A00-00003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00000000-0008-0000-0A00-00003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0A00-00003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00000000-0008-0000-0A00-00003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0A00-00003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00000000-0008-0000-0A00-00003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00000000-0008-0000-0A00-00003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0000000-0008-0000-0A00-00003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00000000-0008-0000-0A00-00003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0A00-00003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00000000-0008-0000-0A00-00003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0A00-00003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00000000-0008-0000-0A00-00003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00000000-0008-0000-0A00-00004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00000000-0008-0000-0A00-00004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00000000-0008-0000-0A00-00004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0A00-00004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00000000-0008-0000-0A00-00004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0A00-00004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00000000-0008-0000-0A00-00004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0000000-0008-0000-0A00-00004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00000000-0008-0000-0A00-00004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00000000-0008-0000-0A00-00004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0A00-00004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00000000-0008-0000-0A00-00004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0A00-00004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0A00-00004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00000000-0008-0000-0A00-00004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00000000-0008-0000-0A00-00004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00000000-0008-0000-0A00-00005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00000000-0008-0000-0A00-00005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0A00-00005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0A00-00005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00000000-0008-0000-0A00-00005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00000000-0008-0000-0A00-00005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00000000-0008-0000-0A00-00005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00000000-0008-0000-0A00-00005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00000000-0008-0000-0A00-00005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0A00-00005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0A00-00005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00000000-0008-0000-0A00-00005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00000000-0008-0000-0A00-00005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00000000-0008-0000-0A00-00005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00000000-0008-0000-0A00-00005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0A00-00005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00000000-0008-0000-0A00-00006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0A00-00006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0A00-00006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00000000-0008-0000-0A00-00006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00000000-0008-0000-0A00-00006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0000000-0008-0000-0A00-00006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0000000-0008-0000-0A00-00006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00000000-0008-0000-0A00-00006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00000000-0008-0000-0A00-00006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0A00-00006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00000000-0008-0000-0A00-00006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00000000-0008-0000-0A00-00006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00000000-0008-0000-0A00-00006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00000000-0008-0000-0A00-00006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00000000-0008-0000-0A00-00006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0000000-0008-0000-0A00-00006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0A00-00007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0000000-0008-0000-0A00-00007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00000000-0008-0000-0A00-00007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0A00-00007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00000000-0008-0000-0A00-00007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00000000-0008-0000-0A00-00007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00000000-0008-0000-0A00-00007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00000000-0008-0000-0A00-00007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0A00-00007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00000000-0008-0000-0A00-00007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000000-0008-0000-0A00-00007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0A00-00007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00000000-0008-0000-0A00-00007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0000000-0008-0000-0A00-00007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0000000-0008-0000-0A00-00007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0A00-00007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0A00-00008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0000000-0008-0000-0A00-00008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00000000-0008-0000-0A00-00008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00000000-0008-0000-0A00-00008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0000000-0008-0000-0A00-00008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00000000-0008-0000-0A00-00008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00000000-0008-0000-0A00-00008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0A00-00008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00000000-0008-0000-0A00-00008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00000000-0008-0000-0A00-00008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00000000-0008-0000-0A00-00008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0000000-0008-0000-0A00-00008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00000000-0008-0000-0A00-00008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0000000-0008-0000-0A00-00008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0A00-00008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0A00-00008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0A00-00009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00000000-0008-0000-0A00-00009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000000-0008-0000-0A00-00009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0A00-00009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00000000-0008-0000-0A00-00009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0A00-00009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00000000-0008-0000-0A00-00009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0A00-00009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0A00-00009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00000000-0008-0000-0A00-00009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00000000-0008-0000-0A00-00009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00000000-0008-0000-0A00-00009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0000000-0008-0000-0A00-00009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0A00-00009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00000000-0008-0000-0A00-00009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00000000-0008-0000-0A00-00009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00000000-0008-0000-0A00-0000A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0000000-0008-0000-0A00-0000A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0000000-0008-0000-0A00-0000A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00000000-0008-0000-0A00-0000A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0A00-0000A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0A00-0000A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00000000-0008-0000-0A00-0000A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00000000-0008-0000-0A00-0000A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00000000-0008-0000-0A00-0000A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00000000-0008-0000-0A00-0000A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00000000-0008-0000-0A00-0000A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00000000-0008-0000-0A00-0000A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0A00-0000A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00000000-0008-0000-0A00-0000A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00000000-0008-0000-0A00-0000A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00000000-0008-0000-0A00-0000A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00000000-0008-0000-0A00-0000B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00000000-0008-0000-0A00-0000B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00000000-0008-0000-0A00-0000B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0A00-0000B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00000000-0008-0000-0A00-0000B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00000000-0008-0000-0A00-0000B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00000000-0008-0000-0A00-0000B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0000000-0008-0000-0A00-0000B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00000000-0008-0000-0A00-0000B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0000000-0008-0000-0A00-0000B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0A00-0000B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00000000-0008-0000-0A00-0000B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00000000-0008-0000-0A00-0000B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0A00-0000B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00000000-0008-0000-0A00-0000B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00000000-0008-0000-0A00-0000B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0000000-0008-0000-0A00-0000C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00000000-0008-0000-0A00-0000C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0A00-0000C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00000000-0008-0000-0A00-0000C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00000000-0008-0000-0A00-0000C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00000000-0008-0000-0A00-0000C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00000000-0008-0000-0A00-0000C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00000000-0008-0000-0A00-0000C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0A00-0000C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0A00-0000C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00000000-0008-0000-0A00-0000C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00000000-0008-0000-0A00-0000C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0000000-0008-0000-0A00-0000C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00000000-0008-0000-0A00-0000C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00000000-0008-0000-0A00-0000C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00000000-0008-0000-0A00-0000C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0A00-0000D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0000000-0008-0000-0A00-0000D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00000000-0008-0000-0A00-0000D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0000000-0008-0000-0A00-0000D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0000000-0008-0000-0A00-0000D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0000000-0008-0000-0A00-0000D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00000000-0008-0000-0A00-0000D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0A00-0000D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00000000-0008-0000-0A00-0000D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00000000-0008-0000-0A00-0000D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00000000-0008-0000-0A00-0000D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00000000-0008-0000-0A00-0000D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00000000-0008-0000-0A00-0000D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0000000-0008-0000-0A00-0000D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0A00-0000D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00000000-0008-0000-0A00-0000D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00000000-0008-0000-0A00-0000E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0A00-0000E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00000000-0008-0000-0A00-0000E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00000000-0008-0000-0A00-0000E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0000000-0008-0000-0A00-0000E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00000000-0008-0000-0A00-0000E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0A00-0000E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00000000-0008-0000-0A00-0000E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00000000-0008-0000-0A00-0000E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00000000-0008-0000-0A00-0000E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00000000-0008-0000-0A00-0000E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0000000-0008-0000-0A00-0000E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00000000-0008-0000-0A00-0000E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0A00-0000E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0A00-0000E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00000000-0008-0000-0A00-0000E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00000000-0008-0000-0A00-0000F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00000000-0008-0000-0A00-0000F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00000000-0008-0000-0A00-0000F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0000000-0008-0000-0A00-0000F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00000000-0008-0000-0A00-0000F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0A00-0000F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00000000-0008-0000-0A00-0000F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00000000-0008-0000-0A00-0000F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0000000-0008-0000-0A00-0000F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0A00-0000F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00000000-0008-0000-0A00-0000F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00000000-0008-0000-0A00-0000F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0A00-0000F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0000000-0008-0000-0A00-0000F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00000000-0008-0000-0A00-0000F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00000000-0008-0000-0A00-0000F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00000000-0008-0000-0A00-00000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0000000-0008-0000-0A00-00000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00000000-0008-0000-0A00-00000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0A00-00000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00000000-0008-0000-0A00-00000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00000000-0008-0000-0A00-00000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0A00-00000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00000000-0008-0000-0A00-00000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00000000-0008-0000-0A00-00000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00000000-0008-0000-0A00-00000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00000000-0008-0000-0A00-00000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0A00-00000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00000000-0008-0000-0A00-00000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00000000-0008-0000-0A00-00000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0000000-0008-0000-0A00-00000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00000000-0008-0000-0A00-00000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00000000-0008-0000-0A00-00001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00000000-0008-0000-0A00-00001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0A00-00001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00000000-0008-0000-0A00-00001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00000000-0008-0000-0A00-00001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0000000-0008-0000-0A00-00001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00000000-0008-0000-0A00-00001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00000000-0008-0000-0A00-00001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00000000-0008-0000-0A00-00001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0A00-00001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00000000-0008-0000-0A00-00001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00000000-0008-0000-0A00-00001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00000000-0008-0000-0A00-00001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00000000-0008-0000-0A00-00001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00000000-0008-0000-0A00-00001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00000000-0008-0000-0A00-00001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0A00-00002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00000000-0008-0000-0A00-00002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00000000-0008-0000-0A00-00002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00000000-0008-0000-0A00-00002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00000000-0008-0000-0A00-00002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00000000-0008-0000-0A00-00002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00000000-0008-0000-0A00-00002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0A00-00002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00000000-0008-0000-0A00-00002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00000000-0008-0000-0A00-00002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0A00-00002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00000000-0008-0000-0A00-00002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00000000-0008-0000-0A00-00002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00000000-0008-0000-0A00-00002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00000000-0008-0000-0A00-00002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0A00-00002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00000000-0008-0000-0A00-00003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0A00-00003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000000-0008-0000-0A00-00003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0000000-0008-0000-0A00-00003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0A00-00003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00000000-0008-0000-0A00-00003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0A00-00003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0A00-00003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0000000-0008-0000-0A00-00003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00000000-0008-0000-0A00-00003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00000000-0008-0000-0A00-00003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0A00-00003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00000000-0008-0000-0A00-00003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00000000-0008-0000-0A00-00003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0A00-00003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00000000-0008-0000-0A00-00003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00000000-0008-0000-0A00-00004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00000000-0008-0000-0A00-00004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0A00-00004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0000000-0008-0000-0A00-00004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00000000-0008-0000-0A00-00004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0A00-00004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00000000-0008-0000-0A00-00004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00000000-0008-0000-0A00-00004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00000000-0008-0000-0A00-00004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0A00-00004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0000000-0008-0000-0A00-00004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00000000-0008-0000-0A00-00004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0A00-00004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00000000-0008-0000-0A00-00004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00000000-0008-0000-0A00-00004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0A00-00004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0A00-00005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0000000-0008-0000-0A00-00005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00000000-0008-0000-0A00-00005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00000000-0008-0000-0A00-00005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0A00-00005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00000000-0008-0000-0A00-00005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00000000-0008-0000-0A00-00005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0A00-00005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00000000-0008-0000-0A00-00005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00000000-0008-0000-0A00-00005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00000000-0008-0000-0A00-00005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0A00-00005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00000000-0008-0000-0A00-00005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00000000-0008-0000-0A00-00005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0A00-00005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0000000-0008-0000-0A00-00005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0A00-00006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00000000-0008-0000-0A00-00006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0A00-00006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00000000-0008-0000-0A00-00006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00000000-0008-0000-0A00-00006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0A00-00006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00000000-0008-0000-0A00-00006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0000000-0008-0000-0A00-00006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00000000-0008-0000-0A00-00006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0A00-00006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00000000-0008-0000-0A00-00006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00000000-0008-0000-0A00-00006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0A00-00006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00000000-0008-0000-0A00-00006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00000000-0008-0000-0A00-00006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00000000-0008-0000-0A00-00006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0A00-00007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00000000-0008-0000-0A00-00007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00000000-0008-0000-0A00-00007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0A00-00007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00000-0008-0000-0A00-00007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00000000-0008-0000-0A00-00007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00000000-0008-0000-0A00-00007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00000000-0008-0000-0A00-00007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0A00-000078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0000000-0008-0000-0A00-00007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0A00-00007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00000000-0008-0000-0A00-00007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00000000-0008-0000-0A00-00007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00000000-0008-0000-0A00-00007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0A00-00007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0A00-00007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0A00-00008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0A00-00008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00000000-0008-0000-0A00-00008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00000000-0008-0000-0A00-00008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0000000-0008-0000-0A00-00008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0000000-0008-0000-0A00-00008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00000000-0008-0000-0A00-00008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0A00-00008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0A00-00008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00000000-0008-0000-0A00-00008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0000000-0008-0000-0A00-00008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0000000-0008-0000-0A00-00008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00000000-0008-0000-0A00-00008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00000000-0008-0000-0A00-00008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0A00-00008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0A00-00008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00000000-0008-0000-0A00-00009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00000000-0008-0000-0A00-00009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0000000-0008-0000-0A00-00009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00000000-0008-0000-0A00-00009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00000000-0008-0000-0A00-00009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0A00-00009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0A00-00009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00000000-0008-0000-0A00-00009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0A00-00009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00000-0008-0000-0A00-00009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0000000-0008-0000-0A00-00009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0000000-0008-0000-0A00-00009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00000000-0008-0000-0A00-00009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0A00-00009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00000000-0008-0000-0A00-00009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0000000-0008-0000-0A00-00009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0000000-0008-0000-0A00-0000A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0000000-0008-0000-0A00-0000A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00000000-0008-0000-0A00-0000A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00000000-0008-0000-0A00-0000A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0A00-0000A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00000000-0008-0000-0A00-0000A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00000000-0008-0000-0A00-0000A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00000000-0008-0000-0A00-0000A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00000000-0008-0000-0A00-0000A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00000000-0008-0000-0A00-0000A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0000000-0008-0000-0A00-0000A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0A00-0000A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0000000-0008-0000-0A00-0000A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00000000-0008-0000-0A00-0000A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00000000-0008-0000-0A00-0000A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00000000-0008-0000-0A00-0000A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0000000-0008-0000-0A00-0000B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0000000-0008-0000-0A00-0000B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0A00-0000B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00000000-0008-0000-0A00-0000B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00000000-0008-0000-0A00-0000B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00000000-0008-0000-0A00-0000B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00000000-0008-0000-0A00-0000B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00000000-0008-0000-0A00-0000B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00000000-0008-0000-0A00-0000B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0A00-0000B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00000000-0008-0000-0A00-0000B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00000000-0008-0000-0A00-0000B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0A00-0000B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00000000-0008-0000-0A00-0000B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00000000-0008-0000-0A00-0000B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00000000-0008-0000-0A00-0000B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0A00-0000C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0A00-0000C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00000000-0008-0000-0A00-0000C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00000000-0008-0000-0A00-0000C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00000000-0008-0000-0A00-0000C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0000000-0008-0000-0A00-0000C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0000000-0008-0000-0A00-0000C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0A00-0000C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A00-0000C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0A00-0000C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00000000-0008-0000-0A00-0000C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0A00-0000C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0000000-0008-0000-0A00-0000C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00000000-0008-0000-0A00-0000C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0A00-0000C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00000000-0008-0000-0A00-0000C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0A00-0000D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00000000-0008-0000-0A00-0000D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00000000-0008-0000-0A00-0000D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00000000-0008-0000-0A00-0000D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0000000-0008-0000-0A00-0000D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0A00-0000D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00000000-0008-0000-0A00-0000D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0A00-0000D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0000000-0008-0000-0A00-0000D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00000000-0008-0000-0A00-0000D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00000000-0008-0000-0A00-0000D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00000000-0008-0000-0A00-0000D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0A00-0000D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00000000-0008-0000-0A00-0000D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0A00-0000D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00000000-0008-0000-0A00-0000D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00000000-0008-0000-0A00-0000E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0A00-0000E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00000000-0008-0000-0A00-0000E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0A00-0000E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00000000-0008-0000-0A00-0000E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00000000-0008-0000-0A00-0000E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0A00-0000E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00000000-0008-0000-0A00-0000E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0000000-0008-0000-0A00-0000E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00000000-0008-0000-0A00-0000E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00000000-0008-0000-0A00-0000E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00000000-0008-0000-0A00-0000E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00000000-0008-0000-0A00-0000E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0A00-0000E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00000000-0008-0000-0A00-0000E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00000000-0008-0000-0A00-0000E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00000000-0008-0000-0A00-0000F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00000000-0008-0000-0A00-0000F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00000000-0008-0000-0A00-0000F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00000000-0008-0000-0A00-0000F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0A00-0000F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00000000-0008-0000-0A00-0000F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0000000-0008-0000-0A00-0000F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0000000-0008-0000-0A00-0000F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0000000-0008-0000-0A00-0000F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00000000-0008-0000-0A00-0000F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00000000-0008-0000-0A00-0000F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0A00-0000F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00000000-0008-0000-0A00-0000F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0000000-0008-0000-0A00-0000F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00000000-0008-0000-0A00-0000F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00000000-0008-0000-0A00-0000F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00000000-0008-0000-0A00-00000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A00-00000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0A00-00000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00000000-0008-0000-0A00-00000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00000000-0008-0000-0A00-00000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0A00-00000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00000000-0008-0000-0A00-00000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00000000-0008-0000-0A00-00000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00000000-0008-0000-0A00-00000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00000000-0008-0000-0A00-00000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0A00-00000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00000000-0008-0000-0A00-00000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00000000-0008-0000-0A00-00000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00000000-0008-0000-0A00-00000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00000000-0008-0000-0A00-00000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00000000-0008-0000-0A00-00000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00000000-0008-0000-0A00-00001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0A00-00001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0A00-00001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00000000-0008-0000-0A00-00001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00000000-0008-0000-0A00-00001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0000000-0008-0000-0A00-00001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00000000-0008-0000-0A00-00001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00000000-0008-0000-0A00-00001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00000000-0008-0000-0A00-00001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0A00-00001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0000000-0008-0000-0A00-00001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00000000-0008-0000-0A00-00001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00000000-0008-0000-0A00-00001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00000000-0008-0000-0A00-00001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00000000-0008-0000-0A00-00001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00000000-0008-0000-0A00-00001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0A00-00002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00000000-0008-0000-0A00-00002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00000000-0008-0000-0A00-00002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00000000-0008-0000-0A00-00002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00000000-0008-0000-0A00-00002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00000000-0008-0000-0A00-00002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00000000-0008-0000-0A00-00002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0A00-00002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00000000-0008-0000-0A00-00002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00000000-0008-0000-0A00-00002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0A00-00002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00000000-0008-0000-0A00-00002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00000000-0008-0000-0A00-00002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00000000-0008-0000-0A00-00002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00000000-0008-0000-0A00-00002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0A00-00002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00000000-0008-0000-0A00-00003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00000000-0008-0000-0A00-00003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0000000-0008-0000-0A00-00003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00000000-0008-0000-0A00-00003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00000000-0008-0000-0A00-00003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0000000-0008-0000-0A00-00003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0A00-00003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00000000-0008-0000-0A00-00003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00000000-0008-0000-0A00-00003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0000000-0008-0000-0A00-00003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00000000-0008-0000-0A00-00003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00000000-0008-0000-0A00-00003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00000000-0008-0000-0A00-00003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0A00-00003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00000000-0008-0000-0A00-00003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00000000-0008-0000-0A00-00003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00000000-0008-0000-0A00-00004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00000000-0008-0000-0A00-00004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00000000-0008-0000-0A00-00004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00000000-0008-0000-0A00-00004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0A00-00004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0000000-0008-0000-0A00-00004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0000000-0008-0000-0A00-00004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00000000-0008-0000-0A00-00004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00000000-0008-0000-0A00-00004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00000000-0008-0000-0A00-00004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0000000-0008-0000-0A00-00004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0A00-00004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00000000-0008-0000-0A00-00004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00000000-0008-0000-0A00-00004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0A00-00004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00000000-0008-0000-0A00-00004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0000000-0008-0000-0A00-00005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00000000-0008-0000-0A00-00005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00000000-0008-0000-0A00-00005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0A00-00005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00000000-0008-0000-0A00-00005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00000000-0008-0000-0A00-00005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00000000-0008-0000-0A00-00005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00000000-0008-0000-0A00-00005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00000000-0008-0000-0A00-00005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00000000-0008-0000-0A00-00005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0A00-00005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0A00-00005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00000000-0008-0000-0A00-00005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00000000-0008-0000-0A00-00005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0000000-0008-0000-0A00-00005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0000000-0008-0000-0A00-00005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000000-0008-0000-0A00-00006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00000000-0008-0000-0A00-00006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00000000-0008-0000-0A00-00006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0A00-00006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00000000-0008-0000-0A00-00006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000000-0008-0000-0A00-00006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00000000-0008-0000-0A00-00006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00000000-0008-0000-0A00-00006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00000000-0008-0000-0A00-00006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0000000-0008-0000-0A00-00006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0A00-00006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00000000-0008-0000-0A00-00006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00000000-0008-0000-0A00-00006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A00-00006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00000000-0008-0000-0A00-00006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0000000-0008-0000-0A00-00006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00000000-0008-0000-0A00-00007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0A00-00007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00000000-0008-0000-0A00-00007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00000000-0008-0000-0A00-00007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A00-00007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00000000-0008-0000-0A00-00007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00000000-0008-0000-0A00-00007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00000000-0008-0000-0A00-00007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00000000-0008-0000-0A00-00007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0A00-00007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00000000-0008-0000-0A00-00007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00000000-0008-0000-0A00-00007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00000000-0008-0000-0A00-00007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00000000-0008-0000-0A00-00007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0000000-0008-0000-0A00-00007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00000000-0008-0000-0A00-00007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0A00-00008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0A00-00008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00000000-0008-0000-0A00-00008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00000000-0008-0000-0A00-00008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0000000-0008-0000-0A00-00008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00000000-0008-0000-0A00-00008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00000000-0008-0000-0A00-00008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00000000-0008-0000-0A00-00008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0A00-00008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00000000-0008-0000-0A00-00008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0000000-0008-0000-0A00-00008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00000000-0008-0000-0A00-00008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0000000-0008-0000-0A00-00008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0000000-0008-0000-0A00-00008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00000000-0008-0000-0A00-00008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0A00-00008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00000000-0008-0000-0A00-00009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00000000-0008-0000-0A00-00009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00000000-0008-0000-0A00-00009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00000000-0008-0000-0A00-00009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00000000-0008-0000-0A00-00009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0000000-0008-0000-0A00-00009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0A00-00009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0000000-0008-0000-0A00-00009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00000000-0008-0000-0A00-00009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0A00-00009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00000000-0008-0000-0A00-00009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00000000-0008-0000-0A00-00009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00000000-0008-0000-0A00-00009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00000000-0008-0000-0A00-00009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0A00-00009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00000000-0008-0000-0A00-00009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00000000-0008-0000-0A00-0000A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00000000-0008-0000-0A00-0000A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00000000-0008-0000-0A00-0000A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00000000-0008-0000-0A00-0000A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00000000-0008-0000-0A00-0000A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0A00-0000A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0A00-0000A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00000000-0008-0000-0A00-0000A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00000000-0008-0000-0A00-0000A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00000000-0008-0000-0A00-0000A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00000000-0008-0000-0A00-0000A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00000000-0008-0000-0A00-0000A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00000000-0008-0000-0A00-0000A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0A00-0000A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0000000-0008-0000-0A00-0000A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00000000-0008-0000-0A00-0000A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00000000-0008-0000-0A00-0000B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00000000-0008-0000-0A00-0000B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00000000-0008-0000-0A00-0000B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00000000-0008-0000-0A00-0000B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0A00-0000B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00000000-0008-0000-0A00-0000B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00000000-0008-0000-0A00-0000B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0000000-0008-0000-0A00-0000B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00000000-0008-0000-0A00-0000B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00000000-0008-0000-0A00-0000B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0000000-0008-0000-0A00-0000B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0A00-0000B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0000000-0008-0000-0A00-0000B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00000000-0008-0000-0A00-0000B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0A00-0000B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00000000-0008-0000-0A00-0000B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00000000-0008-0000-0A00-0000C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00000000-0008-0000-0A00-0000C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0000000-0008-0000-0A00-0000C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0A00-0000C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00000000-0008-0000-0A00-0000C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00000000-0008-0000-0A00-0000C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00000000-0008-0000-0A00-0000C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00000000-0008-0000-0A00-0000C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00000000-0008-0000-0A00-0000C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00000000-0008-0000-0A00-0000C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0A00-0000C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0000000-0008-0000-0A00-0000C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00000000-0008-0000-0A00-0000C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00000000-0008-0000-0A00-0000C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00000000-0008-0000-0A00-0000C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00000000-0008-0000-0A00-0000C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00000000-0008-0000-0A00-0000D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0A00-0000D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00000000-0008-0000-0A00-0000D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00000000-0008-0000-0A00-0000D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00000000-0008-0000-0A00-0000D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00000000-0008-0000-0A00-0000D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00000000-0008-0000-0A00-0000D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0000000-0008-0000-0A00-0000D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0A00-0000D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00000000-0008-0000-0A00-0000D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00000000-0008-0000-0A00-0000D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00000000-0008-0000-0A00-0000D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0000000-0008-0000-0A00-0000D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00000000-0008-0000-0A00-0000D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0000000-0008-0000-0A00-0000D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0A00-0000D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00000000-0008-0000-0A00-0000E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0000000-0008-0000-0A00-0000E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0A00-0000E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0000000-0008-0000-0A00-0000E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00000000-0008-0000-0A00-0000E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00000000-0008-0000-0A00-0000E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00000000-0008-0000-0A00-0000E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0A00-0000E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00000000-0008-0000-0A00-0000E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00000000-0008-0000-0A00-0000E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00000000-0008-0000-0A00-0000E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00000000-0008-0000-0A00-0000E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00000000-0008-0000-0A00-0000E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00000000-0008-0000-0A00-0000E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0A00-0000E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0A00-0000E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00000000-0008-0000-0A00-0000F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00000000-0008-0000-0A00-0000F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00000000-0008-0000-0A00-0000F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00000000-0008-0000-0A00-0000F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0000000-0008-0000-0A00-0000F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00000000-0008-0000-0A00-0000F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0A00-0000F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00000000-0008-0000-0A00-0000F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39</xdr:row>
      <xdr:rowOff>0</xdr:rowOff>
    </xdr:from>
    <xdr:to>
      <xdr:col>5</xdr:col>
      <xdr:colOff>390525</xdr:colOff>
      <xdr:row>40</xdr:row>
      <xdr:rowOff>33058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00000000-0008-0000-0A00-0000F80C0000}"/>
            </a:ext>
          </a:extLst>
        </xdr:cNvPr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47625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0000000-0008-0000-0A00-0000F9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00000000-0008-0000-0A00-0000FA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67796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00000000-0008-0000-0A00-0000FB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00000000-0008-0000-0A00-0000FC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0A00-0000FD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00000000-0008-0000-0A00-0000FE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0000000-0008-0000-0A00-0000FF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00000000-0008-0000-0A00-00000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0000000-0008-0000-0A00-00000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0000000-0008-0000-0A00-00000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00000000-0008-0000-0A00-00000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0A00-00000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00000000-0008-0000-0A00-00000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00000000-0008-0000-0A00-00000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0A00-00000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0000000-0008-0000-0A00-00000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00000000-0008-0000-0A00-00000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00000000-0008-0000-0A00-00000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00000000-0008-0000-0A00-00000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0A00-00000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00000000-0008-0000-0A00-00000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00000000-0008-0000-0A00-00000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00000000-0008-0000-0A00-00000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00000000-0008-0000-0A00-00001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00000000-0008-0000-0A00-00001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00000000-0008-0000-0A00-00001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0A00-00001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00000000-0008-0000-0A00-00001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0000000-0008-0000-0A00-00001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00000000-0008-0000-0A00-00001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00000000-0008-0000-0A00-00001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0000000-0008-0000-0A00-00001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00000-0008-0000-0A00-00001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0A00-00001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00000000-0008-0000-0A00-00001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00000000-0008-0000-0A00-00001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0000000-0008-0000-0A00-00001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000000-0008-0000-0A00-00001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00000000-0008-0000-0A00-00001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0000000-0008-0000-0A00-00002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0A00-00002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00000000-0008-0000-0A00-00002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0000000-0008-0000-0A00-00002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00000000-0008-0000-0A00-00002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00000000-0008-0000-0A00-00002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00000000-0008-0000-0A00-00002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00000000-0008-0000-0A00-00002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0A00-00002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0000000-0008-0000-0A00-00002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00000000-0008-0000-0A00-00002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0A00-00002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00000000-0008-0000-0A00-00002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0000000-0008-0000-0A00-00002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00000000-0008-0000-0A00-00002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00000000-0008-0000-0A00-00002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0A00-00003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00000000-0008-0000-0A00-00003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00000000-0008-0000-0A00-00003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0000000-0008-0000-0A00-00003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00000000-0008-0000-0A00-00003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00000000-0008-0000-0A00-00003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00000000-0008-0000-0A00-00003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0A00-00003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0A00-00003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00000000-0008-0000-0A00-00003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00000000-0008-0000-0A00-00003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00000000-0008-0000-0A00-00003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00000000-0008-0000-0A00-00003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00000000-0008-0000-0A00-00003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00000000-0008-0000-0A00-00003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0A00-00003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00000000-0008-0000-0A00-00004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00000000-0008-0000-0A00-00004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00000000-0008-0000-0A00-00004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00000000-0008-0000-0A00-00004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00000000-0008-0000-0A00-00004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00000000-0008-0000-0A00-00004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0A00-00004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00000000-0008-0000-0A00-00004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00000000-0008-0000-0A00-00004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00000000-0008-0000-0A00-00004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00000000-0008-0000-0A00-00004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00000000-0008-0000-0A00-00004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00000000-0008-0000-0A00-00004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0A00-00004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00000000-0008-0000-0A00-00004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0000000-0008-0000-0A00-00004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0A00-00005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00000000-0008-0000-0A00-00005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00000000-0008-0000-0A00-00005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00000000-0008-0000-0A00-00005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00000000-0008-0000-0A00-00005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0A00-00005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00000000-0008-0000-0A00-00005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0000000-0008-0000-0A00-00005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00000000-0008-0000-0A00-00005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00000000-0008-0000-0A00-00005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00000000-0008-0000-0A00-00005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00000000-0008-0000-0A00-00005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0A00-00005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00000000-0008-0000-0A00-00005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00000000-0008-0000-0A00-00005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00000000-0008-0000-0A00-00005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0000000-0008-0000-0A00-00006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0000000-0008-0000-0A00-00006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00000000-0008-0000-0A00-00006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0A00-00006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00000000-0008-0000-0A00-00006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00000000-0008-0000-0A00-00006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0000000-0008-0000-0A00-00006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00000000-0008-0000-0A00-00006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00000000-0008-0000-0A00-00006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0000000-0008-0000-0A00-00006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0A00-00006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00000000-0008-0000-0A00-00006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00000000-0008-0000-0A00-00006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00000000-0008-0000-0A00-00006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0000000-0008-0000-0A00-00006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00000000-0008-0000-0A00-00006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00000000-0008-0000-0A00-00007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0A00-00007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00000000-0008-0000-0A00-00007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00000000-0008-0000-0A00-00007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0A00-00007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00000000-0008-0000-0A00-00007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00000000-0008-0000-0A00-00007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00000000-0008-0000-0A00-00007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00000000-0008-0000-0A00-00007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0A00-00007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00000000-0008-0000-0A00-00007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00000000-0008-0000-0A00-00007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00000000-0008-0000-0A00-00007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0000000-0008-0000-0A00-00007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00000000-0008-0000-0A00-00007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00000000-0008-0000-0A00-00007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0A00-00008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0A00-00008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00000000-0008-0000-0A00-00008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00000000-0008-0000-0A00-00008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0000000-0008-0000-0A00-00008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00000000-0008-0000-0A00-00008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00000000-0008-0000-0A00-00008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00000000-0008-0000-0A00-00008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0A00-00008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00000000-0008-0000-0A00-00008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00000000-0008-0000-0A00-00008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00000000-0008-0000-0A00-00008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00000000-0008-0000-0A00-00008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00000000-0008-0000-0A00-00008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00000000-0008-0000-0A00-00008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0A00-00008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00000000-0008-0000-0A00-00009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00000000-0008-0000-0A00-00009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0000000-0008-0000-0A00-00009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0000000-0008-0000-0A00-00009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00000000-0008-0000-0A00-00009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00000000-0008-0000-0A00-00009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0A00-00009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0000000-0008-0000-0A00-00009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00000000-0008-0000-0A00-00009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0A00-00009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00000000-0008-0000-0A00-00009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00000000-0008-0000-0A00-00009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000000-0008-0000-0A00-00009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00000000-0008-0000-0A00-00009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0A00-00009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00000000-0008-0000-0A00-00009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00000000-0008-0000-0A00-0000A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00000000-0008-0000-0A00-0000A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00000000-0008-0000-0A00-0000A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00000000-0008-0000-0A00-0000A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0000000-0008-0000-0A00-0000A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0A00-0000A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00000000-0008-0000-0A00-0000A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0000000-0008-0000-0A00-0000A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0000000-0008-0000-0A00-0000A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0000000-0008-0000-0A00-0000A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0000000-0008-0000-0A00-0000A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00000000-0008-0000-0A00-0000A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0A00-0000A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00000000-0008-0000-0A00-0000A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00000000-0008-0000-0A00-0000A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0000000-0008-0000-0A00-0000A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00000000-0008-0000-0A00-0000B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00000000-0008-0000-0A00-0000B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00000000-0008-0000-0A00-0000B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0A00-0000B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00000000-0008-0000-0A00-0000B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00000000-0008-0000-0A00-0000B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00000000-0008-0000-0A00-0000B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00000000-0008-0000-0A00-0000B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00000000-0008-0000-0A00-0000B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00000000-0008-0000-0A00-0000B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0A00-0000B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00000000-0008-0000-0A00-0000B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00000000-0008-0000-0A00-0000B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0A00-0000B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00000000-0008-0000-0A00-0000B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00000000-0008-0000-0A00-0000B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00000000-0008-0000-0A00-0000C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00000000-0008-0000-0A00-0000C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0A00-0000C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00000000-0008-0000-0A00-0000C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0000000-0008-0000-0A00-0000C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00000000-0008-0000-0A00-0000C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00000000-0008-0000-0A00-0000C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00000000-0008-0000-0A00-0000C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00000000-0008-0000-0A00-0000C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0A00-0000C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0A00-0000C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00000000-0008-0000-0A00-0000C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00000000-0008-0000-0A00-0000C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00000000-0008-0000-0A00-0000C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00000000-0008-0000-0A00-0000C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00000000-0008-0000-0A00-0000C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00000000-0008-0000-0A00-0000D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0A00-0000D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00000000-0008-0000-0A00-0000D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00000000-0008-0000-0A00-0000D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00000000-0008-0000-0A00-0000D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00000000-0008-0000-0A00-0000D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00000000-0008-0000-0A00-0000D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00000000-0008-0000-0A00-0000D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0A00-0000D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00000000-0008-0000-0A00-0000D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00000000-0008-0000-0A00-0000D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00000000-0008-0000-0A00-0000D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00000000-0008-0000-0A00-0000D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00000000-0008-0000-0A00-0000D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00000000-0008-0000-0A00-0000D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0A00-0000D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00000000-0008-0000-0A00-0000E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00000000-0008-0000-0A00-0000E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0A00-0000E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00000000-0008-0000-0A00-0000E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00000000-0008-0000-0A00-0000E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00000000-0008-0000-0A00-0000E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00000000-0008-0000-0A00-0000E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0A00-0000E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00000000-0008-0000-0A00-0000E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00000000-0008-0000-0A00-0000E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00000000-0008-0000-0A00-0000E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00000000-0008-0000-0A00-0000E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00000000-0008-0000-0A00-0000E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00000000-0008-0000-0A00-0000E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0A00-0000E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00000000-0008-0000-0A00-0000E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00000000-0008-0000-0A00-0000F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00000000-0008-0000-0A00-0000F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00000000-0008-0000-0A00-0000F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00000000-0008-0000-0A00-0000F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00000000-0008-0000-0A00-0000F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0A00-0000F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00000000-0008-0000-0A00-0000F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00000000-0008-0000-0A00-0000F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00000000-0008-0000-0A00-0000F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00000000-0008-0000-0A00-0000F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00000000-0008-0000-0A00-0000F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00000000-0008-0000-0A00-0000F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0A00-0000F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00000000-0008-0000-0A00-0000F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00000000-0008-0000-0A00-0000F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00000000-0008-0000-0A00-0000F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00000000-0008-0000-0A00-00000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00000000-0008-0000-0A00-00000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00000000-0008-0000-0A00-00000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0A00-00000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0000000-0008-0000-0A00-00000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00000000-0008-0000-0A00-00000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0A00-00000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00000000-0008-0000-0A00-00000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0000000-0008-0000-0A00-00000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00000000-0008-0000-0A00-00000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00000000-0008-0000-0A00-00000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0A00-00000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00000000-0008-0000-0A00-00000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00000000-0008-0000-0A00-00000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0000000-0008-0000-0A00-00000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00000000-0008-0000-0A00-00000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00000000-0008-0000-0A00-00001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0000000-0008-0000-0A00-00001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0A00-00001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0A00-00001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00000000-0008-0000-0A00-00001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00000000-0008-0000-0A00-00001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00000000-0008-0000-0A00-00001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00000000-0008-0000-0A00-00001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00000000-0008-0000-0A00-00001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00000000-0008-0000-0A00-00001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0A00-00001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00000000-0008-0000-0A00-00001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00000000-0008-0000-0A00-00001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0000000-0008-0000-0A00-00001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0000000-0008-0000-0A00-00001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0000000-0008-0000-0A00-00001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0000000-0008-0000-0A00-00002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0A00-00002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00000000-0008-0000-0A00-00002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00000000-0008-0000-0A00-00002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00000000-0008-0000-0A00-00002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00000000-0008-0000-0A00-00002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0000000-0008-0000-0A00-00002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0000000-0008-0000-0A00-00002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0A00-00002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00000000-0008-0000-0A00-00002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00000000-0008-0000-0A00-00002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0A00-00002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00000000-0008-0000-0A00-00002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00000000-0008-0000-0A00-00002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0000000-0008-0000-0A00-00002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00000000-0008-0000-0A00-00002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0A00-00003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00000000-0008-0000-0A00-00003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00000000-0008-0000-0A00-00003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00000000-0008-0000-0A00-00003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00000000-0008-0000-0A00-00003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00000000-0008-0000-0A00-00003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00000000-0008-0000-0A00-00003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0A00-00003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00000000-0008-0000-0A00-00003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00000000-0008-0000-0A00-00003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0000000-0008-0000-0A00-00003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00000000-0008-0000-0A00-00003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0000000-0008-0000-0A00-00003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00000000-0008-0000-0A00-00003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0A00-00003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0A00-00003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0000000-0008-0000-0A00-00004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00000000-0008-0000-0A00-00004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00000000-0008-0000-0A00-00004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00000000-0008-0000-0A00-00004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00000000-0008-0000-0A00-00004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0A00-00004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0A00-00004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00000000-0008-0000-0A00-00004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00000000-0008-0000-0A00-00004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0A00-00004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00000000-0008-0000-0A00-00004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00000000-0008-0000-0A00-00004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0A00-00004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00000000-0008-0000-0A00-00004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00000000-0008-0000-0A00-00004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0A00-00004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0A00-00005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00000000-0008-0000-0A00-00005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00000000-0008-0000-0A00-00005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00000000-0008-0000-0A00-00005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0A00-00005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00000000-0008-0000-0A00-00005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00000000-0008-0000-0A00-00005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0A00-00005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0000000-0008-0000-0A00-00005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00000000-0008-0000-0A00-00005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0000000-0008-0000-0A00-00005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0A00-00005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0A00-00005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0000000-0008-0000-0A00-00005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0A00-00005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00000000-0008-0000-0A00-00005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00000000-0008-0000-0A00-00006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00000000-0008-0000-0A00-00006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00000000-0008-0000-0A00-00006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00000000-0008-0000-0A00-00006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0A00-00006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0A00-00006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00000000-0008-0000-0A00-00006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00000000-0008-0000-0A00-00006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00000000-0008-0000-0A00-00006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00000000-0008-0000-0A00-00006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00000000-0008-0000-0A00-00006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0A00-00006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0A00-00006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0000000-0008-0000-0A00-00006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00000000-0008-0000-0A00-00006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00000000-0008-0000-0A00-00006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00000000-0008-0000-0A00-00007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0000000-0008-0000-0A00-00007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0A00-00007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0A00-00007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00000000-0008-0000-0A00-00007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0A00-00007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00000000-0008-0000-0A00-00007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00000000-0008-0000-0A00-00007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0000000-0008-0000-0A00-00007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00000000-0008-0000-0A00-00007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0A00-00007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0000000-0008-0000-0A00-00007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00000000-0008-0000-0A00-00007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0000000-0008-0000-0A00-00007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00000000-0008-0000-0A00-00007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00000000-0008-0000-0A00-00007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00000000-0008-0000-0A00-00008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0A00-00008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0A00-00008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00000000-0008-0000-0A00-00008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00000000-0008-0000-0A00-00008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0000000-0008-0000-0A00-00008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00000000-0008-0000-0A00-00008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00000000-0008-0000-0A00-00008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0A00-00008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0A00-00008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00000000-0008-0000-0A00-00008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00000000-0008-0000-0A00-00008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0000000-0008-0000-0A00-00008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00000000-0008-0000-0A00-00008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00000000-0008-0000-0A00-00008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0A00-00008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0A00-00009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00000000-0008-0000-0A00-00009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00000000-0008-0000-0A00-00009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00000000-0008-0000-0A00-00009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00000000-0008-0000-0A00-00009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0000000-0008-0000-0A00-00009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0A00-00009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0A00-00009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00000000-0008-0000-0A00-00009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00000000-0008-0000-0A00-00009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0A00-00009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00000000-0008-0000-0A00-00009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0000000-0008-0000-0A00-00009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0A00-00009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00000000-0008-0000-0A00-00009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0A00-00009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0A00-0000A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00000000-0008-0000-0A00-0000A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00000000-0008-0000-0A00-0000A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00000000-0008-0000-0A00-0000A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0A00-0000A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0000000-0008-0000-0A00-0000A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0A00-0000A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0A00-0000A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00000000-0008-0000-0A00-0000A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00000000-0008-0000-0A00-0000A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00000000-0008-0000-0A00-0000A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0A00-0000A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00000000-0008-0000-0A00-0000A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00000000-0008-0000-0A00-0000A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0A00-0000A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00000000-0008-0000-0A00-0000A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00000000-0008-0000-0A00-0000B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00000000-0008-0000-0A00-0000B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0A00-0000B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00000000-0008-0000-0A00-0000B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00000000-0008-0000-0A00-0000B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0A00-0000B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00000000-0008-0000-0A00-0000B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00000000-0008-0000-0A00-0000B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00000000-0008-0000-0A00-0000B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0A00-0000B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00000000-0008-0000-0A00-0000B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00000000-0008-0000-0A00-0000B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0A00-0000B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00000000-0008-0000-0A00-0000B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00000000-0008-0000-0A00-0000B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0A00-0000B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0A00-0000C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00000000-0008-0000-0A00-0000C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00000000-0008-0000-0A00-0000C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00000000-0008-0000-0A00-0000C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0A00-0000C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00000000-0008-0000-0A00-0000C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00000000-0008-0000-0A00-0000C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0A00-0000C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00000000-0008-0000-0A00-0000C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0000000-0008-0000-0A00-0000C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00000000-0008-0000-0A00-0000C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0A00-0000C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00000000-0008-0000-0A00-0000C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00000000-0008-0000-0A00-0000C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0A00-0000C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00000000-0008-0000-0A00-0000C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00000000-0008-0000-0A00-0000D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00000000-0008-0000-0A00-0000D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0A00-0000D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00000000-0008-0000-0A00-0000D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00000000-0008-0000-0A00-0000D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0A00-0000D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00000000-0008-0000-0A00-0000D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0A00-0000D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00000000-0008-0000-0A00-0000D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0A00-0000D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00000000-0008-0000-0A00-0000D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0000000-0008-0000-0A00-0000D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0A00-0000D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00000000-0008-0000-0A00-0000D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00000000-0008-0000-0A00-0000D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00000000-0008-0000-0A00-0000D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0A00-0000E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00000000-0008-0000-0A00-0000E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0000000-0008-0000-0A00-0000E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0A00-0000E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00000000-0008-0000-0A00-0000E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00000000-0008-0000-0A00-0000E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0000000-0008-0000-0A00-0000E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00000000-0008-0000-0A00-0000E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0A00-0000E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00000000-0008-0000-0A00-0000E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0A00-0000E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0000000-0008-0000-0A00-0000E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0000000-0008-0000-0A00-0000E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00000000-0008-0000-0A00-0000E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00000000-0008-0000-0A00-0000E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0A00-0000E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0A00-0000F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0A00-0000F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00000000-0008-0000-0A00-0000F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00000000-0008-0000-0A00-0000F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00000000-0008-0000-0A00-0000F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0000000-0008-0000-0A00-0000F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00000000-0008-0000-0A00-0000F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0A00-0000F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0A00-0000F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00000000-0008-0000-0A00-0000F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00000000-0008-0000-0A00-0000F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0000000-0008-0000-0A00-0000F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00000000-0008-0000-0A00-0000F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00000000-0008-0000-0A00-0000F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0A00-0000F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00000000-0008-0000-0A00-0000F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00000000-0008-0000-0A00-00000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00000000-0008-0000-0A00-00000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00000000-0008-0000-0A00-00000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00000000-0008-0000-0A00-00000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00000000-0008-0000-0A00-00000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0A00-00000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00000000-0008-0000-0A00-00000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00000000-0008-0000-0A00-00000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0A00-00000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00000000-0008-0000-0A00-00000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00000000-0008-0000-0A00-00000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0000000-0008-0000-0A00-00000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0000000-0008-0000-0A00-00000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0A00-00000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0A00-00000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00000000-0008-0000-0A00-00000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00000000-0008-0000-0A00-00001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00000000-0008-0000-0A00-00001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00000000-0008-0000-0A00-00001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00000000-0008-0000-0A00-00001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0A00-00001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00000000-0008-0000-0A00-00001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00000000-0008-0000-0A00-00001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00000000-0008-0000-0A00-00001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00000000-0008-0000-0A00-00001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00000000-0008-0000-0A00-00001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00000000-0008-0000-0A00-00001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0A00-00001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00000000-0008-0000-0A00-00001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00000000-0008-0000-0A00-00001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00000000-0008-0000-0A00-00001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00000000-0008-0000-0A00-00001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00000000-0008-0000-0A00-00002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00000000-0008-0000-0A00-00002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0A00-00002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00000000-0008-0000-0A00-00002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00000000-0008-0000-0A00-00002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00000000-0008-0000-0A00-00002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00000000-0008-0000-0A00-00002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00000000-0008-0000-0A00-00002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00000000-0008-0000-0A00-00002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0A00-00002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00000000-0008-0000-0A00-00002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00000000-0008-0000-0A00-00002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0A00-00002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00000000-0008-0000-0A00-00002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00000000-0008-0000-0A00-00002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0000000-0008-0000-0A00-00002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00000000-0008-0000-0A00-00003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0A00-00003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0000000-0008-0000-0A00-00003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00000000-0008-0000-0A00-00003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00000000-0008-0000-0A00-00003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00000000-0008-0000-0A00-00003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0000000-0008-0000-0A00-00003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00000000-0008-0000-0A00-00003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0A00-00003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0A00-00003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00000000-0008-0000-0A00-00003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00000000-0008-0000-0A00-00003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00000000-0008-0000-0A00-00003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00000000-0008-0000-0A00-00003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00000000-0008-0000-0A00-00003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00000000-0008-0000-0A00-00003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0A00-00004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00000000-0008-0000-0A00-00004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00000000-0008-0000-0A00-00004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00000000-0008-0000-0A00-00004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00000000-0008-0000-0A00-00004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00000000-0008-0000-0A00-00004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00000000-0008-0000-0A00-00004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0A00-00004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00000000-0008-0000-0A00-00004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00000000-0008-0000-0A00-00004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00000000-0008-0000-0A00-00004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00000000-0008-0000-0A00-00004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00000000-0008-0000-0A00-00004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00000000-0008-0000-0A00-00004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0A00-00004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00000000-0008-0000-0A00-00004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00000000-0008-0000-0A00-00005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0A00-00005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00000000-0008-0000-0A00-00005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00000000-0008-0000-0A00-00005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00000000-0008-0000-0A00-00005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00000000-0008-0000-0A00-00005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0A00-00005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00000000-0008-0000-0A00-00005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00000000-0008-0000-0A00-00005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000000-0008-0000-0A00-00005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00000000-0008-0000-0A00-00005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00000000-0008-0000-0A00-00005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00000000-0008-0000-0A00-00005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0A00-00005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00000000-0008-0000-0A00-00005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00000000-0008-0000-0A00-00005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00000000-0008-0000-0A00-00006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00000000-0008-0000-0A00-00006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0000000-0008-0000-0A00-00006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00000000-0008-0000-0A00-00006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0A00-00006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00000000-0008-0000-0A00-00006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00000000-0008-0000-0A00-00006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00000000-0008-0000-0A00-00006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00000000-0008-0000-0A00-00006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00000000-0008-0000-0A00-00006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00000000-0008-0000-0A00-00006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0A00-00006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00000000-0008-0000-0A00-00006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00000000-0008-0000-0A00-00006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00000000-0008-0000-0A00-00006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00000000-0008-0000-0A00-00006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00000000-0008-0000-0A00-00007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0000000-0008-0000-0A00-00007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0A00-00007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0000000-0008-0000-0A00-00007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00000000-0008-0000-0A00-00007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0A00-00007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00000000-0008-0000-0A00-00007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00000000-0008-0000-0A00-00007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00000000-0008-0000-0A00-00007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00000000-0008-0000-0A00-00007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0A00-00007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00000000-0008-0000-0A00-00007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00000000-0008-0000-0A00-00007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00000000-0008-0000-0A00-00007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0000000-0008-0000-0A00-00007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00000000-0008-0000-0A00-00007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00000000-0008-0000-0A00-00008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0A00-00008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0A00-00008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00000000-0008-0000-0A00-00008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00000000-0008-0000-0A00-00008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00000000-0008-0000-0A00-00008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00000000-0008-0000-0A00-00008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00000000-0008-0000-0A00-00008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00000000-0008-0000-0A00-00008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0A00-00008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00000000-0008-0000-0A00-00008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00000000-0008-0000-0A00-00008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00000000-0008-0000-0A00-00008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00000000-0008-0000-0A00-00008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00000000-0008-0000-0A00-00008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00000000-0008-0000-0A00-00008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0A00-00009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00000000-0008-0000-0A00-00009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00000000-0008-0000-0A00-00009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00000000-0008-0000-0A00-00009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000000-0008-0000-0A00-00009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00000000-0008-0000-0A00-00009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00000000-0008-0000-0A00-00009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0A00-00009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00000000-0008-0000-0A00-00009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00000000-0008-0000-0A00-00009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0A00-00009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00000000-0008-0000-0A00-00009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00000000-0008-0000-0A00-00009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00000000-0008-0000-0A00-00009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00000000-0008-0000-0A00-00009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0A00-00009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00000000-0008-0000-0A00-0000A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00000000-0008-0000-0A00-0000A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00000000-0008-0000-0A00-0000A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00000000-0008-0000-0A00-0000A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00000000-0008-0000-0A00-0000A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00000000-0008-0000-0A00-0000A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A00-0000A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00000000-0008-0000-0A00-0000A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00000000-0008-0000-0A00-0000A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00000000-0008-0000-0A00-0000A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00000000-0008-0000-0A00-0000A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00000000-0008-0000-0A00-0000A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00000000-0008-0000-0A00-0000A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0A00-0000A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0000000-0008-0000-0A00-0000A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00000000-0008-0000-0A00-0000A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00000000-0008-0000-0A00-0000B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00000000-0008-0000-0A00-0000B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00000000-0008-0000-0A00-0000B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00000000-0008-0000-0A00-0000B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0A00-0000B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00000000-0008-0000-0A00-0000B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00000000-0008-0000-0A00-0000B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00000000-0008-0000-0A00-0000B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00000000-0008-0000-0A00-0000B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00000000-0008-0000-0A00-0000B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00000000-0008-0000-0A00-0000B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0A00-0000B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00000000-0008-0000-0A00-0000B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00000000-0008-0000-0A00-0000B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0A00-0000B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00000000-0008-0000-0A00-0000B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00000000-0008-0000-0A00-0000C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00000000-0008-0000-0A00-0000C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00000000-0008-0000-0A00-0000C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0A00-0000C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00000000-0008-0000-0A00-0000C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00000000-0008-0000-0A00-0000C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00000000-0008-0000-0A00-0000C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00000000-0008-0000-0A00-0000C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00000000-0008-0000-0A00-0000C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00000000-0008-0000-0A00-0000C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0A00-0000C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0A00-0000C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00000000-0008-0000-0A00-0000C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00000000-0008-0000-0A00-0000C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00000000-0008-0000-0A00-0000C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0000000-0008-0000-0A00-0000C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00000000-0008-0000-0A00-0000D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00000000-0008-0000-0A00-0000D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0A00-0000D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00000000-0008-0000-0A00-0000D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00000000-0008-0000-0A00-0000D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00000000-0008-0000-0A00-0000D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00000000-0008-0000-0A00-0000D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00000000-0008-0000-0A00-0000D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00000000-0008-0000-0A00-0000D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0A00-0000D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00000000-0008-0000-0A00-0000D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00000000-0008-0000-0A00-0000D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0A00-0000D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00000000-0008-0000-0A00-0000D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00000000-0008-0000-0A00-0000D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00000000-0008-0000-0A00-0000D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0A00-0000E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00000000-0008-0000-0A00-0000E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00000000-0008-0000-0A00-0000E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0A00-0000E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00000000-0008-0000-0A00-0000E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00000000-0008-0000-0A00-0000E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00000000-0008-0000-0A00-0000E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00000000-0008-0000-0A00-0000E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0A00-0000E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00000000-0008-0000-0A00-0000E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00000000-0008-0000-0A00-0000E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00000000-0008-0000-0A00-0000E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00000000-0008-0000-0A00-0000E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00000000-0008-0000-0A00-0000E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00000000-0008-0000-0A00-0000E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0A00-0000E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00000000-0008-0000-0A00-0000F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00000000-0008-0000-0A00-0000F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00000000-0008-0000-0A00-0000F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00000000-0008-0000-0A00-0000F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00000000-0008-0000-0A00-0000F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00000000-0008-0000-0A00-0000F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0A00-0000F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0000000-0008-0000-0A00-0000F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00000000-0008-0000-0A00-0000F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00000000-0008-0000-0A00-0000F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00000000-0008-0000-0A00-0000F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00000000-0008-0000-0A00-0000F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00000000-0008-0000-0A00-0000F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0A00-0000F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00000000-0008-0000-0A00-0000F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0000000-0008-0000-0A00-0000F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00000000-0008-0000-0A00-00000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A00-00000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00000000-0008-0000-0A00-00000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0A00-00000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A00-00000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00000000-0008-0000-0A00-00000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00000000-0008-0000-0A00-00000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0A00-00000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00000000-0008-0000-0A00-00000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00000000-0008-0000-0A00-00000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00000000-0008-0000-0A00-00000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00000000-0008-0000-0A00-00000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0A00-00000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00000000-0008-0000-0A00-00000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0A00-00000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0000000-0008-0000-0A00-00000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00000000-0008-0000-0A00-00001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00000000-0008-0000-0A00-00001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0000000-0008-0000-0A00-00001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0A00-00001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0A00-00001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00000000-0008-0000-0A00-00001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00000000-0008-0000-0A00-00001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00000000-0008-0000-0A00-00001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00000000-0008-0000-0A00-00001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00000000-0008-0000-0A00-00001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00000000-0008-0000-0A00-00001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0A00-00001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0A00-00001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00000000-0008-0000-0A00-00001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39</xdr:row>
      <xdr:rowOff>0</xdr:rowOff>
    </xdr:from>
    <xdr:to>
      <xdr:col>20</xdr:col>
      <xdr:colOff>352425</xdr:colOff>
      <xdr:row>40</xdr:row>
      <xdr:rowOff>27650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00000000-0008-0000-0A00-00001E100000}"/>
            </a:ext>
          </a:extLst>
        </xdr:cNvPr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00000000-0008-0000-0A00-00001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00000000-0008-0000-0A00-00002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00000000-0008-0000-0A00-00002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0A00-00002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00000000-0008-0000-0A00-00002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00000000-0008-0000-0A00-00002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0000000-0008-0000-0A00-00002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0000000-0008-0000-0A00-00002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00000000-0008-0000-0A00-00002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00000000-0008-0000-0A00-00002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0A00-00002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00000000-0008-0000-0A00-00002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00000000-0008-0000-0A00-00002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0A00-00002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00000000-0008-0000-0A00-00002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00000000-0008-0000-0A00-00002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00000000-0008-0000-0A00-00002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0000000-0008-0000-0A00-00003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0A00-00003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00000000-0008-0000-0A00-00003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0000000-0008-0000-0A00-00003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00000000-0008-0000-0A00-00003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0000000-0008-0000-0A00-00003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00000000-0008-0000-0A00-00003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00000000-0008-0000-0A00-00003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0A00-00003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00000000-0008-0000-0A00-00003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00000000-0008-0000-0A00-00003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00000000-0008-0000-0A00-00003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00000000-0008-0000-0A00-00003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00000000-0008-0000-0A00-00003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00000000-0008-0000-0A00-00003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A00-00003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00000000-0008-0000-0A00-00004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00000000-0008-0000-0A00-00004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0A00-00004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00000000-0008-0000-0A00-00004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0A00-00004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00000000-0008-0000-0A00-00004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0A00-00004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00000000-0008-0000-0A00-00004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00000000-0008-0000-0A00-00004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00000000-0008-0000-0A00-00004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00000000-0008-0000-0A00-00004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00000000-0008-0000-0A00-00004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00000000-0008-0000-0A00-00004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0A00-00004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00000000-0008-0000-0A00-00004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00000000-0008-0000-0A00-00004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0A00-00005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00000000-0008-0000-0A00-00005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00000000-0008-0000-0A00-00005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0000000-0008-0000-0A00-00005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00000000-0008-0000-0A00-00005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0A00-00005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0000000-0008-0000-0A00-00005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00000000-0008-0000-0A00-00005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00000000-0008-0000-0A00-00005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0A00-00005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00000000-0008-0000-0A00-00005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0000000-0008-0000-0A00-00005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0A00-00005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0A00-00005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00000000-0008-0000-0A00-00005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00000000-0008-0000-0A00-00005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00000000-0008-0000-0A00-00006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00000000-0008-0000-0A00-00006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00000000-0008-0000-0A00-00006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00000000-0008-0000-0A00-00006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00000000-0008-0000-0A00-00006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0A00-00006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00000000-0008-0000-0A00-00006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0000000-0008-0000-0A00-00006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00000000-0008-0000-0A00-00006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00000000-0008-0000-0A00-00006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00000000-0008-0000-0A00-00006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00000000-0008-0000-0A00-00006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0A00-00006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00000000-0008-0000-0A00-00006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00000000-0008-0000-0A00-00006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00000000-0008-0000-0A00-00006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00000000-0008-0000-0A00-00007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00000000-0008-0000-0A00-00007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00000000-0008-0000-0A00-00007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0A00-00007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00000000-0008-0000-0A00-00007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00000000-0008-0000-0A00-00007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0A00-00007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0000000-0008-0000-0A00-00007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00000000-0008-0000-0A00-00007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00000000-0008-0000-0A00-00007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00000000-0008-0000-0A00-00007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0A00-00007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00000000-0008-0000-0A00-00007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00000000-0008-0000-0A00-00007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00000000-0008-0000-0A00-00007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00000000-0008-0000-0A00-00007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00000000-0008-0000-0A00-00008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00000000-0008-0000-0A00-00008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0A00-00008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0A00-00008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00000000-0008-0000-0A00-00008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00000000-0008-0000-0A00-00008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00000000-0008-0000-0A00-00008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00000000-0008-0000-0A00-00008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00000000-0008-0000-0A00-00008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00000000-0008-0000-0A00-00008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0A00-00008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00000000-0008-0000-0A00-00008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00000000-0008-0000-0A00-00008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00000000-0008-0000-0A00-00008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00000000-0008-0000-0A00-00008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00000000-0008-0000-0A00-00008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00000000-0008-0000-0A00-00009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0A00-00009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00000000-0008-0000-0A00-00009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00000000-0008-0000-0A00-00009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00000000-0008-0000-0A00-00009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00000000-0008-0000-0A00-00009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00000000-0008-0000-0A00-00009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00000000-0008-0000-0A00-00009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0A00-00009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0000000-0008-0000-0A00-00009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00000000-0008-0000-0A00-00009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0A00-00009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00000000-0008-0000-0A00-00009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00000000-0008-0000-0A00-00009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00000000-0008-0000-0A00-00009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00000000-0008-0000-0A00-00009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0A00-0000A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00000000-0008-0000-0A00-0000A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00000000-0008-0000-0A00-0000A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00000000-0008-0000-0A00-0000A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00000000-0008-0000-0A00-0000A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00000000-0008-0000-0A00-0000A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00000000-0008-0000-0A00-0000A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0A00-0000A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0A00-0000A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00000000-0008-0000-0A00-0000A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00000000-0008-0000-0A00-0000A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00000000-0008-0000-0A00-0000A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00000000-0008-0000-0A00-0000A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00000000-0008-0000-0A00-0000A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0000000-0008-0000-0A00-0000A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0A00-0000A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00000000-0008-0000-0A00-0000B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00000000-0008-0000-0A00-0000B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00000000-0008-0000-0A00-0000B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00000000-0008-0000-0A00-0000B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0000000-0008-0000-0A00-0000B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00000000-0008-0000-0A00-0000B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0A00-0000B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00000000-0008-0000-0A00-0000B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00000000-0008-0000-0A00-0000B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00000000-0008-0000-0A00-0000B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00000000-0008-0000-0A00-0000B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00000000-0008-0000-0A00-0000B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00000000-0008-0000-0A00-0000B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0A00-0000B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0000000-0008-0000-0A00-0000B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00000000-0008-0000-0A00-0000B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0A00-0000C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0000000-0008-0000-0A00-0000C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00000000-0008-0000-0A00-0000C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00000000-0008-0000-0A00-0000C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0000000-0008-0000-0A00-0000C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0A00-0000C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00000000-0008-0000-0A00-0000C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00000000-0008-0000-0A00-0000C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00000000-0008-0000-0A00-0000C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00000000-0008-0000-0A00-0000C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00000000-0008-0000-0A00-0000C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00000000-0008-0000-0A00-0000C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0A00-0000C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00000000-0008-0000-0A00-0000C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00000000-0008-0000-0A00-0000C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00000000-0008-0000-0A00-0000C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00000000-0008-0000-0A00-0000D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00000000-0008-0000-0A00-0000D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00000000-0008-0000-0A00-0000D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0A00-0000D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00000000-0008-0000-0A00-0000D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00000000-0008-0000-0A00-0000D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00000000-0008-0000-0A00-0000D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00000000-0008-0000-0A00-0000D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00000000-0008-0000-0A00-0000D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00000000-0008-0000-0A00-0000D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0A00-0000D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00000000-0008-0000-0A00-0000D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0000000-0008-0000-0A00-0000D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00000000-0008-0000-0A00-0000D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00000000-0008-0000-0A00-0000D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00000000-0008-0000-0A00-0000D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00000000-0008-0000-0A00-0000E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0A00-0000E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00000000-0008-0000-0A00-0000E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00000000-0008-0000-0A00-0000E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0A00-0000E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0000000-0008-0000-0A00-0000E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00000000-0008-0000-0A00-0000E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00000000-0008-0000-0A00-0000E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00000000-0008-0000-0A00-0000E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0A00-0000E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00000000-0008-0000-0A00-0000E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00000000-0008-0000-0A00-0000E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00000000-0008-0000-0A00-0000E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00000000-0008-0000-0A00-0000E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00000000-0008-0000-0A00-0000E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00000000-0008-0000-0A00-0000E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0A00-0000F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0A00-0000F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00000000-0008-0000-0A00-0000F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0000000-0008-0000-0A00-0000F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00000000-0008-0000-0A00-0000F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00000000-0008-0000-0A00-0000F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00000000-0008-0000-0A00-0000F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00000000-0008-0000-0A00-0000F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0A00-0000F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00000000-0008-0000-0A00-0000F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00000000-0008-0000-0A00-0000F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00000000-0008-0000-0A00-0000F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00000000-0008-0000-0A00-0000F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00000000-0008-0000-0A00-0000F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00000000-0008-0000-0A00-0000F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0A00-0000F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00000000-0008-0000-0A00-00000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00000000-0008-0000-0A00-00000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00000000-0008-0000-0A00-00000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00000000-0008-0000-0A00-00000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00000000-0008-0000-0A00-00000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00000000-0008-0000-0A00-00000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0A00-00000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00000000-0008-0000-0A00-00000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00000000-0008-0000-0A00-00000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0A00-00000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00000000-0008-0000-0A00-00000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00000000-0008-0000-0A00-00000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00000000-0008-0000-0A00-00000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00000000-0008-0000-0A00-00000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0A00-00000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00000000-0008-0000-0A00-00000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00000000-0008-0000-0A00-00001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00000000-0008-0000-0A00-00001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00000000-0008-0000-0A00-00001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00000000-0008-0000-0A00-00001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00000000-0008-0000-0A00-00001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0A00-00001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00000000-0008-0000-0A00-00001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00000000-0008-0000-0A00-00001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00000000-0008-0000-0A00-00001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00000000-0008-0000-0A00-00001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00000000-0008-0000-0A00-00001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00000000-0008-0000-0A00-00001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0A00-00001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00000000-0008-0000-0A00-00001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0000000-0008-0000-0A00-00001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00000000-0008-0000-0A00-00001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00000000-0008-0000-0A00-00002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00000000-0008-0000-0A00-00002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00000000-0008-0000-0A00-00002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0A00-00002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00000000-0008-0000-0A00-00002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00000000-0008-0000-0A00-00002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00000000-0008-0000-0A00-00002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00000000-0008-0000-0A00-00002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00000000-0008-0000-0A00-00002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00000000-0008-0000-0A00-00002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0A00-00002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00000000-0008-0000-0A00-00002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00000000-0008-0000-0A00-00002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0A00-00002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00000000-0008-0000-0A00-00002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00000000-0008-0000-0A00-00002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00000000-0008-0000-0A00-00003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0000000-0008-0000-0A00-00003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0A00-00003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00000000-0008-0000-0A00-00003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00000000-0008-0000-0A00-00003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00000000-0008-0000-0A00-00003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00000000-0008-0000-0A00-00003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00000000-0008-0000-0A00-00003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00000000-0008-0000-0A00-00003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0A00-00003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0A00-00003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0000000-0008-0000-0A00-00003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00000000-0008-0000-0A00-00003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00000000-0008-0000-0A00-00003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00000000-0008-0000-0A00-00003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00000000-0008-0000-0A00-00003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00000000-0008-0000-0A00-00004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0A00-00004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00000000-0008-0000-0A00-00004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00000000-0008-0000-0A00-00004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00000000-0008-0000-0A00-00004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0000000-0008-0000-0A00-00004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00000000-0008-0000-0A00-00004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0000000-0008-0000-0A00-00004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0A00-00004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00000000-0008-0000-0A00-00004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00000000-0008-0000-0A00-00004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00000000-0008-0000-0A00-00004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00000000-0008-0000-0A00-00004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00000000-0008-0000-0A00-00004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00000000-0008-0000-0A00-00004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0A00-00004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00000000-0008-0000-0A00-00005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00000000-0008-0000-0A00-00005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0A00-00005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00000000-0008-0000-0A00-00005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00000000-0008-0000-0A00-00005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00000000-0008-0000-0A00-00005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00000000-0008-0000-0A00-00005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0A00-00005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0000000-0008-0000-0A00-00005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00000000-0008-0000-0A00-00005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00000000-0008-0000-0A00-00005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00000000-0008-0000-0A00-00005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00000000-0008-0000-0A00-00005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00000000-0008-0000-0A00-00005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0A00-00005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00000000-0008-0000-0A00-00005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00000000-0008-0000-0A00-00006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00000000-0008-0000-0A00-00006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00000000-0008-0000-0A00-00006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00000000-0008-0000-0A00-00006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00000000-0008-0000-0A00-00006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0A00-00006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00000000-0008-0000-0A00-00006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00000000-0008-0000-0A00-00006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00000000-0008-0000-0A00-00006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00000000-0008-0000-0A00-00006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00000000-0008-0000-0A00-00006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00000000-0008-0000-0A00-00006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0A00-00006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0000000-0008-0000-0A00-00006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00000000-0008-0000-0A00-00006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00000000-0008-0000-0A00-00006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00000000-0008-0000-0A00-00007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00000000-0008-0000-0A00-00007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00000000-0008-0000-0A00-00007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0A00-00007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00000000-0008-0000-0A00-00007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00000000-0008-0000-0A00-00007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0A00-00007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00000000-0008-0000-0A00-00007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00000000-0008-0000-0A00-00007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00000000-0008-0000-0A00-00007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00000000-0008-0000-0A00-00007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0A00-00007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00000000-0008-0000-0A00-00007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00000000-0008-0000-0A00-00007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00000000-0008-0000-0A00-00007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00000000-0008-0000-0A00-00007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0000000-0008-0000-0A00-00008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00000000-0008-0000-0A00-00008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0A00-00008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0A00-00008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00000000-0008-0000-0A00-00008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000000-0008-0000-0A00-00008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00000000-0008-0000-0A00-00008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00000000-0008-0000-0A00-00008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00000000-0008-0000-0A00-00008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00000000-0008-0000-0A00-00008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0A00-00008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00000000-0008-0000-0A00-00008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00000000-0008-0000-0A00-00008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00000000-0008-0000-0A00-00008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00000000-0008-0000-0A00-00008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00000000-0008-0000-0A00-00008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0000000-0008-0000-0A00-00009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0A00-00009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00000000-0008-0000-0A00-00009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00000000-0008-0000-0A00-00009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00000000-0008-0000-0A00-00009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00000000-0008-0000-0A00-00009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00000000-0008-0000-0A00-00009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00000000-0008-0000-0A00-00009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0A00-00009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00000000-0008-0000-0A00-00009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00000000-0008-0000-0A00-00009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0A00-00009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00000000-0008-0000-0A00-00009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00000000-0008-0000-0A00-00009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00000000-0008-0000-0A00-00009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00000000-0008-0000-0A00-00009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0A00-0000A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00000000-0008-0000-0A00-0000A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00000000-0008-0000-0A00-0000A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00000000-0008-0000-0A00-0000A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0000000-0008-0000-0A00-0000A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00000000-0008-0000-0A00-0000A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00000000-0008-0000-0A00-0000A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0A00-0000A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00000000-0008-0000-0A00-0000A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00000000-0008-0000-0A00-0000A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00000000-0008-0000-0A00-0000A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00000000-0008-0000-0A00-0000A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00000000-0008-0000-0A00-0000A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00000000-0008-0000-0A00-0000A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0A00-0000A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00000000-0008-0000-0A00-0000A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00000000-0008-0000-0A00-0000B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00000000-0008-0000-0A00-0000B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00000000-0008-0000-0A00-0000B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00000000-0008-0000-0A00-0000B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00000000-0008-0000-0A00-0000B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0A00-0000B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00000000-0008-0000-0A00-0000B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00000000-0008-0000-0A00-0000B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00000000-0008-0000-0A00-0000B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00000000-0008-0000-0A00-0000B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00000000-0008-0000-0A00-0000B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00000000-0008-0000-0A00-0000B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0A00-0000B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00000000-0008-0000-0A00-0000B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00000000-0008-0000-0A00-0000B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0A00-0000B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00000000-0008-0000-0A00-0000C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00000000-0008-0000-0A00-0000C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00000000-0008-0000-0A00-0000C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00000000-0008-0000-0A00-0000C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0A00-0000C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00000000-0008-0000-0A00-0000C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00000000-0008-0000-0A00-0000C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00000000-0008-0000-0A00-0000C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00000000-0008-0000-0A00-0000C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00000000-0008-0000-0A00-0000C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00000000-0008-0000-0A00-0000C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0A00-0000C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0A00-0000C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00000000-0008-0000-0A00-0000C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00000000-0008-0000-0A00-0000C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00000000-0008-0000-0A00-0000C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00000000-0008-0000-0A00-0000D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00000000-0008-0000-0A00-0000D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00000000-0008-0000-0A00-0000D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0A00-0000D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00000000-0008-0000-0A00-0000D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00000000-0008-0000-0A00-0000D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00000000-0008-0000-0A00-0000D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00000000-0008-0000-0A00-0000D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00000000-0008-0000-0A00-0000D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00000000-0008-0000-0A00-0000D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0A00-0000D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00000000-0008-0000-0A00-0000D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00000000-0008-0000-0A00-0000D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00000000-0008-0000-0A00-0000D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00000000-0008-0000-0A00-0000D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0000000-0008-0000-0A00-0000D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0000000-0008-0000-0A00-0000E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0A00-0000E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00000000-0008-0000-0A00-0000E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00000000-0008-0000-0A00-0000E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0A00-0000E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00000000-0008-0000-0A00-0000E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00000000-0008-0000-0A00-0000E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00000000-0008-0000-0A00-0000E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00000000-0008-0000-0A00-0000E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0A00-0000E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00000000-0008-0000-0A00-0000E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00000000-0008-0000-0A00-0000E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0000000-0008-0000-0A00-0000E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00000000-0008-0000-0A00-0000E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00000000-0008-0000-0A00-0000E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00000000-0008-0000-0A00-0000E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0A00-0000F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00000000-0008-0000-0A00-0000F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00000000-0008-0000-0A00-0000F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00000000-0008-0000-0A00-0000F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00000000-0008-0000-0A00-0000F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00000000-0008-0000-0A00-0000F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00000000-0008-0000-0A00-0000F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0A00-0000F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00000000-0008-0000-0A00-0000F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00000000-0008-0000-0A00-0000F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00000000-0008-0000-0A00-0000F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00000000-0008-0000-0A00-0000F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00000000-0008-0000-0A00-0000F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00000000-0008-0000-0A00-0000F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0A00-0000F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00000000-0008-0000-0A00-0000F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00000000-0008-0000-0A00-00000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0000000-0008-0000-0A00-00000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00000000-0008-0000-0A00-00000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00000000-0008-0000-0A00-00000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00000000-0008-0000-0A00-00000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0A00-00000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00000000-0008-0000-0A00-00000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00000000-0008-0000-0A00-00000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0A00-00000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00000000-0008-0000-0A00-00000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00000000-0008-0000-0A00-00000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00000000-0008-0000-0A00-00000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00000000-0008-0000-0A00-00000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0A00-00000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00000000-0008-0000-0A00-00000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00000000-0008-0000-0A00-00000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00000000-0008-0000-0A00-00001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00000000-0008-0000-0A00-00001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000000-0008-0000-0A00-00001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00000000-0008-0000-0A00-00001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0A00-00001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0A00-00001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0000000-0008-0000-0A00-00001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00000000-0008-0000-0A00-00001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00000000-0008-0000-0A00-00001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00000000-0008-0000-0A00-00001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00000000-0008-0000-0A00-00001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0000000-0008-0000-0A00-00001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0A00-00001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00000000-0008-0000-0A00-00001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00000000-0008-0000-0A00-00001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00000000-0008-0000-0A00-00001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00000000-0008-0000-0A00-00002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00000000-0008-0000-0A00-00002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00000000-0008-0000-0A00-00002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0A00-00002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00000000-0008-0000-0A00-00002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00000000-0008-0000-0A00-00002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00000000-0008-0000-0A00-00002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00000000-0008-0000-0A00-00002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00000000-0008-0000-0A00-00002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00000000-0008-0000-0A00-00002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0A00-00002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00000000-0008-0000-0A00-00002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00000000-0008-0000-0A00-00002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0A00-00002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00000000-0008-0000-0A00-00002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00000000-0008-0000-0A00-00002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00000000-0008-0000-0A00-00003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00000000-0008-0000-0A00-00003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0A00-00003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00000000-0008-0000-0A00-00003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00000000-0008-0000-0A00-00003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0000000-0008-0000-0A00-00003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00000000-0008-0000-0A00-00003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00000000-0008-0000-0A00-00003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00000000-0008-0000-0A00-00003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0A00-00003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00000000-0008-0000-0A00-00003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00000000-0008-0000-0A00-00003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00000000-0008-0000-0A00-00003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00000000-0008-0000-0A00-00003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0000000-0008-0000-0A00-00003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00000000-0008-0000-0A00-00003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0A00-00004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00000000-0008-0000-0A00-00004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00000000-0008-0000-0A00-00004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00000000-0008-0000-0A00-00004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00000000-0008-0000-0A00-00004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00000000-0008-0000-0A00-00004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00000000-0008-0000-0A00-00004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0A00-00004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00000000-0008-0000-0A00-00004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00000000-0008-0000-0A00-00004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00000000-0008-0000-0A00-00004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00000000-0008-0000-0A00-00004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00000000-0008-0000-0A00-00004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00000000-0008-0000-0A00-00004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0A00-00004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0000000-0008-0000-0A00-00004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00000000-0008-0000-0A00-00005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0A00-00005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00000000-0008-0000-0A00-00005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00000000-0008-0000-0A00-00005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00000000-0008-0000-0A00-00005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0000000-0008-0000-0A00-00005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0A00-00005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00000000-0008-0000-0A00-00005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00000000-0008-0000-0A00-00005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00000000-0008-0000-0A00-00005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00000000-0008-0000-0A00-00005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00000000-0008-0000-0A00-00005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00000000-0008-0000-0A00-00005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0A00-00005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0A00-00005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00000000-0008-0000-0A00-00005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00000000-0008-0000-0A00-00006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00000000-0008-0000-0A00-00006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00000000-0008-0000-0A00-00006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00000000-0008-0000-0A00-00006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00000000-0008-0000-0A00-00006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00000000-0008-0000-0A00-00006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0A00-00006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00000000-0008-0000-0A00-00006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0000000-0008-0000-0A00-00006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00000000-0008-0000-0A00-00006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00000000-0008-0000-0A00-00006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00000000-0008-0000-0A00-00006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00000000-0008-0000-0A00-00006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0A00-00006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00000000-0008-0000-0A00-00006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00000000-0008-0000-0A00-00006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00000000-0008-0000-0A00-00007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00000000-0008-0000-0A00-00007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00000000-0008-0000-0A00-00007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00000000-0008-0000-0A00-00007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0A00-00007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00000000-0008-0000-0A00-00007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00000000-0008-0000-0A00-00007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0A00-00007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00000000-0008-0000-0A00-00007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00000000-0008-0000-0A00-00007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0000000-0008-0000-0A00-00007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00000000-0008-0000-0A00-00007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0A00-00007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00000000-0008-0000-0A00-00007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00000000-0008-0000-0A00-00007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00000000-0008-0000-0A00-00007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00000000-0008-0000-0A00-00008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0000000-0008-0000-0A00-00008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00000000-0008-0000-0A00-00008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0A00-00008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0A00-00008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00000000-0008-0000-0A00-00008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00000000-0008-0000-0A00-00008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00000000-0008-0000-0A00-00008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0000000-0008-0000-0A00-00008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00000000-0008-0000-0A00-00008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00000000-0008-0000-0A00-00008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0A00-00008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00000000-0008-0000-0A00-00008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00000000-0008-0000-0A00-00008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00000000-0008-0000-0A00-00008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00000000-0008-0000-0A00-00008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00000000-0008-0000-0A00-00009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00000000-0008-0000-0A00-00009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0A00-00009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00000000-0008-0000-0A00-00009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00000000-0008-0000-0A00-00009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00000000-0008-0000-0A00-00009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00000000-0008-0000-0A00-00009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00000000-0008-0000-0A00-00009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00000000-0008-0000-0A00-00009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0A00-00009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00000000-0008-0000-0A00-00009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00000000-0008-0000-0A00-00009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0A00-00009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00000000-0008-0000-0A00-00009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00000000-0008-0000-0A00-00009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00000000-0008-0000-0A00-00009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00000000-0008-0000-0A00-0000A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0A00-0000A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00000000-0008-0000-0A00-0000A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00000000-0008-0000-0A00-0000A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00000000-0008-0000-0A00-0000A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00000000-0008-0000-0A00-0000A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00000000-0008-0000-0A00-0000A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00000000-0008-0000-0A00-0000A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0A00-0000A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0A00-0000A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00000000-0008-0000-0A00-0000A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00000000-0008-0000-0A00-0000A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0000000-0008-0000-0A00-0000A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00000000-0008-0000-0A00-0000A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00000000-0008-0000-0A00-0000A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00000000-0008-0000-0A00-0000A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0A00-0000B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00000000-0008-0000-0A00-0000B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0000000-0008-0000-0A00-0000B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00000000-0008-0000-0A00-0000B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00000000-0008-0000-0A00-0000B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00000000-0008-0000-0A00-0000B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00000000-0008-0000-0A00-0000B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0A00-0000B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00000000-0008-0000-0A00-0000B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00000000-0008-0000-0A00-0000B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00000000-0008-0000-0A00-0000B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00000000-0008-0000-0A00-0000B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00000000-0008-0000-0A00-0000B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00000000-0008-0000-0A00-0000B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0A00-0000B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00000000-0008-0000-0A00-0000B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00000000-0008-0000-0A00-0000C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0A00-0000C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00000000-0008-0000-0A00-0000C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00000000-0008-0000-0A00-0000C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00000000-0008-0000-0A00-0000C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00000000-0008-0000-0A00-0000C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0A00-0000C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00000000-0008-0000-0A00-0000C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00000000-0008-0000-0A00-0000C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00000000-0008-0000-0A00-0000C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00000000-0008-0000-0A00-0000C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00000000-0008-0000-0A00-0000C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0000000-0008-0000-0A00-0000C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0A00-0000C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00000000-0008-0000-0A00-0000C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00000000-0008-0000-0A00-0000C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0000000-0008-0000-0A00-0000D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00000000-0008-0000-0A00-0000D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00000000-0008-0000-0A00-0000D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00000000-0008-0000-0A00-0000D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0A00-0000D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00000000-0008-0000-0A00-0000D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00000000-0008-0000-0A00-0000D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00000000-0008-0000-0A00-0000D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00000000-0008-0000-0A00-0000D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00000000-0008-0000-0A00-0000D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00000000-0008-0000-0A00-0000D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0A00-0000D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00000000-0008-0000-0A00-0000D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00000000-0008-0000-0A00-0000D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00000000-0008-0000-0A00-0000D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00000000-0008-0000-0A00-0000D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00000000-0008-0000-0A00-0000E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00000000-0008-0000-0A00-0000E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0A00-0000E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00000000-0008-0000-0A00-0000E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00000000-0008-0000-0A00-0000E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0A00-0000E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00000000-0008-0000-0A00-0000E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00000000-0008-0000-0A00-0000E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00000000-0008-0000-0A00-0000E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00000000-0008-0000-0A00-0000E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0A00-0000E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00000000-0008-0000-0A00-0000E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00000000-0008-0000-0A00-0000E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00000000-0008-0000-0A00-0000E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00000000-0008-0000-0A00-0000E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00000000-0008-0000-0A00-0000E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00000000-0008-0000-0A00-0000F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0A00-0000F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0A00-0000F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00000000-0008-0000-0A00-0000F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00000000-0008-0000-0A00-0000F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00000000-0008-0000-0A00-0000F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00000000-0008-0000-0A00-0000F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00000000-0008-0000-0A00-0000F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00000000-0008-0000-0A00-0000F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0A00-0000F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00000000-0008-0000-0A00-0000F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00000000-0008-0000-0A00-0000F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00000000-0008-0000-0A00-0000F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00000000-0008-0000-0A00-0000F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00000000-0008-0000-0A00-0000F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00000000-0008-0000-0A00-0000F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0A00-00000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00000000-0008-0000-0A00-00000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00000000-0008-0000-0A00-00000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00000000-0008-0000-0A00-00000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00000000-0008-0000-0A00-00000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00000000-0008-0000-0A00-00000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00000000-0008-0000-0A00-00000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0A00-00000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00000000-0008-0000-0A00-00000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00000000-0008-0000-0A00-00000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0A00-00000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00000000-0008-0000-0A00-00000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0000000-0008-0000-0A00-00000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00000000-0008-0000-0A00-00000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00000000-0008-0000-0A00-00000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0A00-00000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0000000-0008-0000-0A00-00001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00000000-0008-0000-0A00-00001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00000000-0008-0000-0A00-00001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00000000-0008-0000-0A00-00001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00000000-0008-0000-0A00-00001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00000000-0008-0000-0A00-00001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0A00-00001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00000000-0008-0000-0A00-00001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00000000-0008-0000-0A00-00001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0000000-0008-0000-0A00-00001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00000000-0008-0000-0A00-00001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00000000-0008-0000-0A00-00001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00000000-0008-0000-0A00-00001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0A00-00001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00000000-0008-0000-0A00-00001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0000000-0008-0000-0A00-00001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00000000-0008-0000-0A00-00002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00000000-0008-0000-0A00-00002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00000000-0008-0000-0A00-00002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00000000-0008-0000-0A00-00002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0A00-00002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00000000-0008-0000-0A00-00002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00000000-0008-0000-0A00-00002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00000000-0008-0000-0A00-00002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00000000-0008-0000-0A00-00002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00000000-0008-0000-0A00-00002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00000000-0008-0000-0A00-00002A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0A00-00002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00000000-0008-0000-0A00-00002C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00000000-0008-0000-0A00-00002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0A00-00002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00000000-0008-0000-0A00-00002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00000000-0008-0000-0A00-00003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00000000-0008-0000-0A00-00003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00000000-0008-0000-0A00-00003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0A00-00003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00000000-0008-0000-0A00-00003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00000000-0008-0000-0A00-00003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00000000-0008-0000-0A00-00003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00000000-0008-0000-0A00-00003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00000000-0008-0000-0A00-00003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00000000-0008-0000-0A00-00003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0A00-00003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0A00-00003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00000000-0008-0000-0A00-00003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00000000-0008-0000-0A00-00003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00000000-0008-0000-0A00-00003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00000000-0008-0000-0A00-00003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00000000-0008-0000-0A00-00004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00000000-0008-0000-0A00-00004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0A00-00004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00000000-0008-0000-0A00-00004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00000000-0008-0000-0A00-00004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00000000-0008-0000-0A00-00004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00000000-0008-0000-0A00-00004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00000000-0008-0000-0A00-00004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00000000-0008-0000-0A00-00004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0A00-00004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00000000-0008-0000-0A00-00004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00000000-0008-0000-0A00-00004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00000000-0008-0000-0A00-00004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00000000-0008-0000-0A00-00004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00000000-0008-0000-0A00-00004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00000000-0008-0000-0A00-00004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0A00-00005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00000000-0008-0000-0A00-00005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00000000-0008-0000-0A00-00005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0A00-00005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00000000-0008-0000-0A00-00005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00000000-0008-0000-0A00-00005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00000000-0008-0000-0A00-00005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00000000-0008-0000-0A00-00005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0A00-00005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00000000-0008-0000-0A00-00005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00000000-0008-0000-0A00-00005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00000000-0008-0000-0A00-00005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00000000-0008-0000-0A00-00005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00000000-0008-0000-0A00-00005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00000000-0008-0000-0A00-00005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0A00-00005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00000000-0008-0000-0A00-00006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00000000-0008-0000-0A00-00006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00000000-0008-0000-0A00-00006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00000000-0008-0000-0A00-00006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00000000-0008-0000-0A00-00006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00000000-0008-0000-0A00-00006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0A00-00006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00000000-0008-0000-0A00-00006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00000000-0008-0000-0A00-00006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00000000-0008-0000-0A00-00006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00000000-0008-0000-0A00-00006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00000000-0008-0000-0A00-00006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00000000-0008-0000-0A00-00006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0A00-00006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0000000-0008-0000-0A00-00006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00000000-0008-0000-0A00-00006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00000000-0008-0000-0A00-00007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00000000-0008-0000-0A00-00007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00000000-0008-0000-0A00-00007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00000000-0008-0000-0A00-00007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0A00-00007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00000000-0008-0000-0A00-00007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00000000-0008-0000-0A00-00007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0A00-00007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00000000-0008-0000-0A00-00007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00000000-0008-0000-0A00-00007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00000000-0008-0000-0A00-00007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00000000-0008-0000-0A00-00007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0A00-00007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00000000-0008-0000-0A00-00007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00000000-0008-0000-0A00-00007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00000000-0008-0000-0A00-00007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00000000-0008-0000-0A00-00008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00000000-0008-0000-0A00-00008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00000000-0008-0000-0A00-00008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0A00-00008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0A00-00008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00000000-0008-0000-0A00-00008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00000000-0008-0000-0A00-00008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00000000-0008-0000-0A00-00008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00000000-0008-0000-0A00-00008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00000000-0008-0000-0A00-00008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00000000-0008-0000-0A00-00008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0A00-00008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00000000-0008-0000-0A00-00008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00000000-0008-0000-0A00-00008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00000000-0008-0000-0A00-00008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00000000-0008-0000-0A00-00008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00000000-0008-0000-0A00-00009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00000000-0008-0000-0A00-00009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0A00-00009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00000000-0008-0000-0A00-00009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00000000-0008-0000-0A00-00009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00000000-0008-0000-0A00-00009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00000000-0008-0000-0A00-00009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00000000-0008-0000-0A00-00009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00000000-0008-0000-0A00-00009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0A00-00009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00000000-0008-0000-0A00-00009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00000000-0008-0000-0A00-00009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0A00-00009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00000000-0008-0000-0A00-00009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00000000-0008-0000-0A00-00009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00000000-0008-0000-0A00-00009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00000000-0008-0000-0A00-0000A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0A00-0000A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00000000-0008-0000-0A00-0000A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00000000-0008-0000-0A00-0000A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00000000-0008-0000-0A00-0000A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00000000-0008-0000-0A00-0000A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00000000-0008-0000-0A00-0000A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00000000-0008-0000-0A00-0000A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0A00-0000A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00000000-0008-0000-0A00-0000A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00000000-0008-0000-0A00-0000A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00000000-0008-0000-0A00-0000A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00000000-0008-0000-0A00-0000A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00000000-0008-0000-0A00-0000A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00000000-0008-0000-0A00-0000A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0A00-0000A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000000-0008-0000-0A00-0000B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00000000-0008-0000-0A00-0000B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00000000-0008-0000-0A00-0000B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00000000-0008-0000-0A00-0000B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00000000-0008-0000-0A00-0000B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00000000-0008-0000-0A00-0000B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0A00-0000B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00000000-0008-0000-0A00-0000B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0000000-0008-0000-0A00-0000B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0000000-0008-0000-0A00-0000B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00000000-0008-0000-0A00-0000B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00000000-0008-0000-0A00-0000B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00000000-0008-0000-0A00-0000B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0A00-0000B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00000000-0008-0000-0A00-0000B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00000000-0008-0000-0A00-0000B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0A00-0000C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00000000-0008-0000-0A00-0000C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00000000-0008-0000-0A00-0000C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00000000-0008-0000-0A00-0000C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00000000-0008-0000-0A00-0000C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0A00-0000C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00000000-0008-0000-0A00-0000C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00000000-0008-0000-0A00-0000C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00000000-0008-0000-0A00-0000C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00000000-0008-0000-0A00-0000C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00000000-0008-0000-0A00-0000C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00000000-0008-0000-0A00-0000C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0A00-0000C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0A00-0000C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00000000-0008-0000-0A00-0000C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00000000-0008-0000-0A00-0000C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00000000-0008-0000-0A00-0000D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00000000-0008-0000-0A00-0000D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00000000-0008-0000-0A00-0000D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00000000-0008-0000-0A00-0000D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0A00-0000D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00000000-0008-0000-0A00-0000D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00000000-0008-0000-0A00-0000D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00000000-0008-0000-0A00-0000D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00000000-0008-0000-0A00-0000D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00000000-0008-0000-0A00-0000D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00000000-0008-0000-0A00-0000D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0A00-0000D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00000000-0008-0000-0A00-0000D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00000000-0008-0000-0A00-0000D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00000000-0008-0000-0A00-0000D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00000000-0008-0000-0A00-0000D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0000000-0008-0000-0A00-0000E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00000000-0008-0000-0A00-0000E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0A00-0000E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0000000-0008-0000-0A00-0000E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00000000-0008-0000-0A00-0000E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0A00-0000E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00000000-0008-0000-0A00-0000E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00000000-0008-0000-0A00-0000E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00000000-0008-0000-0A00-0000E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00000000-0008-0000-0A00-0000E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0A00-0000E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00000000-0008-0000-0A00-0000E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0000000-0008-0000-0A00-0000E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0000000-0008-0000-0A00-0000E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00000000-0008-0000-0A00-0000E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00000000-0008-0000-0A00-0000E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00000000-0008-0000-0A00-0000F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0A00-0000F1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00000000-0008-0000-0A00-0000F2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00000000-0008-0000-0A00-0000F3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00000000-0008-0000-0A00-0000F4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00000000-0008-0000-0A00-0000F5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00000000-0008-0000-0A00-0000F6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00000000-0008-0000-0A00-0000F7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0A00-0000F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00000000-0008-0000-0A00-0000F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00000000-0008-0000-0A00-0000F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0000000-0008-0000-0A00-0000F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00000000-0008-0000-0A00-0000F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00000000-0008-0000-0A00-0000F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00000000-0008-0000-0A00-0000F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0A00-0000F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0000000-0008-0000-0A00-00000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A00-00000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00000000-0008-0000-0A00-00000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00000000-0008-0000-0A00-00000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00000000-0008-0000-0A00-00000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00000000-0008-0000-0A00-00000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0A00-00000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000000-0008-0000-0A00-00000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0000000-0008-0000-0A00-00000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0A00-00000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0000000-0008-0000-0A00-00000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00000000-0008-0000-0A00-00000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00000000-0008-0000-0A00-00000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00000000-0008-0000-0A00-00000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0A00-00000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00000000-0008-0000-0A00-00000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00000000-0008-0000-0A00-00001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00000000-0008-0000-0A00-00001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0000000-0008-0000-0A00-00001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00000000-0008-0000-0A00-00001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00000000-0008-0000-0A00-00001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0A00-00001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0A00-00001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00000000-0008-0000-0A00-00001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00000000-0008-0000-0A00-00001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00000000-0008-0000-0A00-00001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00000000-0008-0000-0A00-00001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00000000-0008-0000-0A00-00001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00000000-0008-0000-0A00-00001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0A00-00001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00000000-0008-0000-0A00-00001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00000000-0008-0000-0A00-00001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00000000-0008-0000-0A00-00002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00000000-0008-0000-0A00-00002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00000000-0008-0000-0A00-00002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00000000-0008-0000-0A00-00002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0A00-00002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00000000-0008-0000-0A00-00002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00000000-0008-0000-0A00-00002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00000000-0008-0000-0A00-00002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00000000-0008-0000-0A00-00002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00000000-0008-0000-0A00-00002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00000000-0008-0000-0A00-00002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0A00-00002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00000000-0008-0000-0A00-00002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00000000-0008-0000-0A00-00002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0A00-00002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0000000-0008-0000-0A00-00002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00000000-0008-0000-0A00-00003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00000000-0008-0000-0A00-00003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00000000-0008-0000-0A00-00003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0A00-00003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00000000-0008-0000-0A00-00003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00000000-0008-0000-0A00-00003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00000000-0008-0000-0A00-00003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00000000-0008-0000-0A00-00003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00000000-0008-0000-0A00-00003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00000000-0008-0000-0A00-00003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0A00-00003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00000000-0008-0000-0A00-00003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00000000-0008-0000-0A00-00003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00000000-0008-0000-0A00-00003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00000000-0008-0000-0A00-00003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00000000-0008-0000-0A00-00003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00000000-0008-0000-0A00-00004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0A00-00004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00000000-0008-0000-0A00-00004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00000000-0008-0000-0A00-00004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00000000-0008-0000-0A00-00004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00000000-0008-0000-0A00-00004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00000000-0008-0000-0A00-00004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00000000-0008-0000-0A00-00004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0A00-00004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00000000-0008-0000-0A00-00004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00000000-0008-0000-0A00-00004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00000000-0008-0000-0A00-00004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00000000-0008-0000-0A00-00004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00000000-0008-0000-0A00-00004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00000000-0008-0000-0A00-00004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0A00-00004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00000000-0008-0000-0A00-00005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00000000-0008-0000-0A00-00005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0A00-00005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00000000-0008-0000-0A00-00005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00000000-0008-0000-0A00-00005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00000000-0008-0000-0A00-00005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00000000-0008-0000-0A00-00005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0A00-00005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00000000-0008-0000-0A00-00005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00000000-0008-0000-0A00-00005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00000000-0008-0000-0A00-00005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00000000-0008-0000-0A00-00005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00000000-0008-0000-0A00-00005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00000000-0008-0000-0A00-00005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0A00-00005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0A00-00005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00000000-0008-0000-0A00-00006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00000000-0008-0000-0A00-00006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00000000-0008-0000-0A00-00006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00000000-0008-0000-0A00-00006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00000000-0008-0000-0A00-00006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00000000-0008-0000-0A00-00006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00000000-0008-0000-0A00-00006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0A00-00006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00000000-0008-0000-0A00-00006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00000000-0008-0000-0A00-00006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00000000-0008-0000-0A00-00006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00000000-0008-0000-0A00-00006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00000000-0008-0000-0A00-00006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00000000-0008-0000-0A00-00006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0A00-00006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000000-0008-0000-0A00-00006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00000000-0008-0000-0A00-00007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00000000-0008-0000-0A00-00007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00000000-0008-0000-0A00-00007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00000000-0008-0000-0A00-00007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00000000-0008-0000-0A00-00007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0A00-00007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00000000-0008-0000-0A00-00007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00000000-0008-0000-0A00-00007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0A00-00007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00000000-0008-0000-0A00-00007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00000000-0008-0000-0A00-00007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00000000-0008-0000-0A00-00007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00000000-0008-0000-0A00-00007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0A00-00007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00000000-0008-0000-0A00-00007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00000000-0008-0000-0A00-00007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00000000-0008-0000-0A00-00008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00000000-0008-0000-0A00-00008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00000000-0008-0000-0A00-00008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00000000-0008-0000-0A00-00008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0A00-00008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0A00-00008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00000000-0008-0000-0A00-00008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00000000-0008-0000-0A00-00008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0000000-0008-0000-0A00-00008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00000000-0008-0000-0A00-00008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00000000-0008-0000-0A00-00008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00000000-0008-0000-0A00-00008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0A00-00008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00000000-0008-0000-0A00-00008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00000000-0008-0000-0A00-00008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00000000-0008-0000-0A00-00008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00000000-0008-0000-0A00-00009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00000000-0008-0000-0A00-00009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00000000-0008-0000-0A00-00009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0A00-00009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00000000-0008-0000-0A00-00009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00000000-0008-0000-0A00-00009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00000000-0008-0000-0A00-00009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00000000-0008-0000-0A00-00009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00000000-0008-0000-0A00-00009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00000000-0008-0000-0A00-00009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0A00-00009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00000000-0008-0000-0A00-00009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00000000-0008-0000-0A00-00009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0A00-00009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00000000-0008-0000-0A00-00009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00000000-0008-0000-0A00-00009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00000000-0008-0000-0A00-0000A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00000000-0008-0000-0A00-0000A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0A00-0000A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00000000-0008-0000-0A00-0000A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00000000-0008-0000-0A00-0000A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00000000-0008-0000-0A00-0000A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00000000-0008-0000-0A00-0000A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00000000-0008-0000-0A00-0000A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00000000-0008-0000-0A00-0000A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0A00-0000A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0A00-0000A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00000000-0008-0000-0A00-0000A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00000000-0008-0000-0A00-0000A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00000000-0008-0000-0A00-0000A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00000000-0008-0000-0A00-0000A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00000000-0008-0000-0A00-0000A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00000000-0008-0000-0A00-0000B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0A00-0000B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00000000-0008-0000-0A00-0000B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000000-0008-0000-0A00-0000B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00000000-0008-0000-0A00-0000B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00000000-0008-0000-0A00-0000B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00000000-0008-0000-0A00-0000B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00000000-0008-0000-0A00-0000B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0A00-0000B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00000000-0008-0000-0A00-0000B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00000000-0008-0000-0A00-0000B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00000000-0008-0000-0A00-0000B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00000000-0008-0000-0A00-0000B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00000000-0008-0000-0A00-0000B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0000000-0008-0000-0A00-0000B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0A00-0000B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00000000-0008-0000-0A00-0000C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00000000-0008-0000-0A00-0000C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0A00-0000C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0000000-0008-0000-0A00-0000C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00000000-0008-0000-0A00-0000C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00000000-0008-0000-0A00-0000C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00000000-0008-0000-0A00-0000C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0A00-0000C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00000000-0008-0000-0A00-0000C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0000000-0008-0000-0A00-0000C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00000000-0008-0000-0A00-0000C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00000000-0008-0000-0A00-0000C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00000000-0008-0000-0A00-0000C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00000000-0008-0000-0A00-0000C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0A00-0000C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00000000-0008-0000-0A00-0000C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00000000-0008-0000-0A00-0000D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00000000-0008-0000-0A00-0000D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00000000-0008-0000-0A00-0000D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00000000-0008-0000-0A00-0000D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00000000-0008-0000-0A00-0000D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0A00-0000D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00000000-0008-0000-0A00-0000D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00000000-0008-0000-0A00-0000D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0000000-0008-0000-0A00-0000D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00000000-0008-0000-0A00-0000D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00000000-0008-0000-0A00-0000D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0000000-0008-0000-0A00-0000D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0A00-0000D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00000000-0008-0000-0A00-0000D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00000000-0008-0000-0A00-0000D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00000000-0008-0000-0A00-0000D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00000000-0008-0000-0A00-0000E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00000000-0008-0000-0A00-0000E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00000000-0008-0000-0A00-0000E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0A00-0000E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00000000-0008-0000-0A00-0000E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00000000-0008-0000-0A00-0000E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0A00-0000E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00000000-0008-0000-0A00-0000E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0000000-0008-0000-0A00-0000E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00000000-0008-0000-0A00-0000E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00000000-0008-0000-0A00-0000E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0A00-0000E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00000000-0008-0000-0A00-0000E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00000000-0008-0000-0A00-0000E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00000000-0008-0000-0A00-0000E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00000000-0008-0000-0A00-0000E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00000000-0008-0000-0A00-0000F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00000000-0008-0000-0A00-0000F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0A00-0000F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0A00-0000F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0000000-0008-0000-0A00-0000F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00000000-0008-0000-0A00-0000F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00000000-0008-0000-0A00-0000F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00000000-0008-0000-0A00-0000F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00000000-0008-0000-0A00-0000F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00000000-0008-0000-0A00-0000F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0A00-0000F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00000000-0008-0000-0A00-0000F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00000000-0008-0000-0A00-0000F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00000000-0008-0000-0A00-0000F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0000000-0008-0000-0A00-0000F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00000000-0008-0000-0A00-0000F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00000000-0008-0000-0A00-00000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0A00-00000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00000000-0008-0000-0A00-00000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00000000-0008-0000-0A00-00000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00000000-0008-0000-0A00-00000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00000000-0008-0000-0A00-00000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00000000-0008-0000-0A00-00000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00000000-0008-0000-0A00-00000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0A00-00000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00000000-0008-0000-0A00-00000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00000000-0008-0000-0A00-00000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0A00-00000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00000000-0008-0000-0A00-00000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00000000-0008-0000-0A00-00000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00000000-0008-0000-0A00-00000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00000000-0008-0000-0A00-00000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0A00-00001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00000000-0008-0000-0A00-00001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00000000-0008-0000-0A00-00001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00000000-0008-0000-0A00-00001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00000000-0008-0000-0A00-00001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0000000-0008-0000-0A00-00001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00000000-0008-0000-0A00-00001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0A00-00001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0000000-0008-0000-0A00-00001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00000000-0008-0000-0A00-00001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00000000-0008-0000-0A00-00001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00000000-0008-0000-0A00-00001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00000000-0008-0000-0A00-00001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00000000-0008-0000-0A00-00001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0A00-00001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00000000-0008-0000-0A00-00001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00000000-0008-0000-0A00-00002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00000000-0008-0000-0A00-00002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00000000-0008-0000-0A00-00002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00000000-0008-0000-0A00-00002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00000000-0008-0000-0A00-00002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0A00-00002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00000000-0008-0000-0A00-00002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00000000-0008-0000-0A00-00002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00000000-0008-0000-0A00-00002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00000000-0008-0000-0A00-00002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00000000-0008-0000-0A00-00002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00000000-0008-0000-0A00-00002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0A00-00002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00000000-0008-0000-0A00-00002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00000000-0008-0000-0A00-00002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0A00-00002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00000000-0008-0000-0A00-00003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00000000-0008-0000-0A00-00003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0000000-0008-0000-0A00-00003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00000000-0008-0000-0A00-00003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0A00-00003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00000000-0008-0000-0A00-00003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A00-00003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00000000-0008-0000-0A00-00003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00000000-0008-0000-0A00-00003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00000000-0008-0000-0A00-00003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00000000-0008-0000-0A00-00003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0A00-00003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0A00-00003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00000000-0008-0000-0A00-00003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00000000-0008-0000-0A00-00003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00000000-0008-0000-0A00-00003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00000000-0008-0000-0A00-00004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00000000-0008-0000-0A00-00004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00000000-0008-0000-0A00-00004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0A00-00004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00000000-0008-0000-0A00-00004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00000000-0008-0000-0A00-00004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00000000-0008-0000-0A00-00004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00000000-0008-0000-0A00-00004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00000000-0008-0000-0A00-00004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00000000-0008-0000-0A00-00004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0A00-00004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0000000-0008-0000-0A00-00004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00000000-0008-0000-0A00-00004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00000000-0008-0000-0A00-00004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00000000-0008-0000-0A00-00004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00000000-0008-0000-0A00-00004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00000000-0008-0000-0A00-00005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0A00-00005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00000000-0008-0000-0A00-00005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00000000-0008-0000-0A00-00005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0A00-00005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00000000-0008-0000-0A00-00005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00000000-0008-0000-0A00-00005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00000000-0008-0000-0A00-00005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00000000-0008-0000-0A00-00005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0A00-00005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00000000-0008-0000-0A00-00005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00000000-0008-0000-0A00-00005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00000000-0008-0000-0A00-00005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00000000-0008-0000-0A00-00005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00000000-0008-0000-0A00-00005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00000000-0008-0000-0A00-00005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0A00-00006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00000000-0008-0000-0A00-00006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00000000-0008-0000-0A00-00006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00000000-0008-0000-0A00-00006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00000000-0008-0000-0A00-00006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00000000-0008-0000-0A00-00006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00000000-0008-0000-0A00-00006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0A00-00006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00000000-0008-0000-0A00-00006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00000000-0008-0000-0A00-00006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0000000-0008-0000-0A00-00006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00000000-0008-0000-0A00-00006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00000000-0008-0000-0A00-00006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00000000-0008-0000-0A00-00006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0A00-00006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00000000-0008-0000-0A00-00006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00000000-0008-0000-0A00-00007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00000000-0008-0000-0A00-00007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00000000-0008-0000-0A00-00007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00000000-0008-0000-0A00-00007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00000000-0008-0000-0A00-00007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0A00-00007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00000000-0008-0000-0A00-00007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00000000-0008-0000-0A00-00007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0A00-00007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00000000-0008-0000-0A00-00007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00000000-0008-0000-0A00-00007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00000000-0008-0000-0A00-00007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00000000-0008-0000-0A00-00007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0A00-00007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00000000-0008-0000-0A00-00007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00000000-0008-0000-0A00-00007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00000000-0008-0000-0A00-00008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00000000-0008-0000-0A00-00008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00000000-0008-0000-0A00-00008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00000000-0008-0000-0A00-00008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0A00-00008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0A00-00008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00000000-0008-0000-0A00-00008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00000000-0008-0000-0A00-00008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00000000-0008-0000-0A00-00008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0000000-0008-0000-0A00-00008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00000000-0008-0000-0A00-00008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00000000-0008-0000-0A00-00008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0A00-00008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00000000-0008-0000-0A00-00008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00000000-0008-0000-0A00-00008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0000000-0008-0000-0A00-00008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00000000-0008-0000-0A00-00009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00000000-0008-0000-0A00-00009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00000000-0008-0000-0A00-00009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0A00-00009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00000000-0008-0000-0A00-00009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00000000-0008-0000-0A00-00009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0000000-0008-0000-0A00-00009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00000000-0008-0000-0A00-00009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00000000-0008-0000-0A00-00009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00000000-0008-0000-0A00-00009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0A00-00009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00000000-0008-0000-0A00-00009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00000000-0008-0000-0A00-00009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0A00-00009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00000000-0008-0000-0A00-00009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00000000-0008-0000-0A00-00009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00000000-0008-0000-0A00-0000A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00000000-0008-0000-0A00-0000A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0A00-0000A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00000000-0008-0000-0A00-0000A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00000000-0008-0000-0A00-0000A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00000000-0008-0000-0A00-0000A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00000000-0008-0000-0A00-0000A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00000000-0008-0000-0A00-0000A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00000000-0008-0000-0A00-0000A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0A00-0000A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00000000-0008-0000-0A00-0000A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00000000-0008-0000-0A00-0000A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00000000-0008-0000-0A00-0000A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000000-0008-0000-0A00-0000A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00000000-0008-0000-0A00-0000A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00000000-0008-0000-0A00-0000A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0A00-0000B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00000000-0008-0000-0A00-0000B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00000000-0008-0000-0A00-0000B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00000000-0008-0000-0A00-0000B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00000000-0008-0000-0A00-0000B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00000000-0008-0000-0A00-0000B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00000000-0008-0000-0A00-0000B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0A00-0000B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00000000-0008-0000-0A00-0000B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00000000-0008-0000-0A00-0000B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00000000-0008-0000-0A00-0000B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00000000-0008-0000-0A00-0000B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00000000-0008-0000-0A00-0000B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00000000-0008-0000-0A00-0000B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0A00-0000B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00000000-0008-0000-0A00-0000B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00000000-0008-0000-0A00-0000C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0A00-0000C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00000000-0008-0000-0A00-0000C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00000000-0008-0000-0A00-0000C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00000000-0008-0000-0A00-0000C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00000000-0008-0000-0A00-0000C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0A00-0000C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00000000-0008-0000-0A00-0000C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00000000-0008-0000-0A00-0000C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00000000-0008-0000-0A00-0000C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00000000-0008-0000-0A00-0000C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00000000-0008-0000-0A00-0000C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00000000-0008-0000-0A00-0000C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0A00-0000C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0A00-0000C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00000000-0008-0000-0A00-0000C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00000000-0008-0000-0A00-0000D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00000000-0008-0000-0A00-0000D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00000000-0008-0000-0A00-0000D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00000000-0008-0000-0A00-0000D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00000000-0008-0000-0A00-0000D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0A00-0000D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00000000-0008-0000-0A00-0000D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00000000-0008-0000-0A00-0000D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00000000-0008-0000-0A00-0000D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00000000-0008-0000-0A00-0000D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00000000-0008-0000-0A00-0000D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00000000-0008-0000-0A00-0000D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0A00-0000D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00000000-0008-0000-0A00-0000D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00000000-0008-0000-0A00-0000D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00000000-0008-0000-0A00-0000D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00000000-0008-0000-0A00-0000E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00000000-0008-0000-0A00-0000E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00000000-0008-0000-0A00-0000E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0A00-0000E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00000000-0008-0000-0A00-0000E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00000000-0008-0000-0A00-0000E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0A00-0000E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00000000-0008-0000-0A00-0000E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00000000-0008-0000-0A00-0000E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00000000-0008-0000-0A00-0000E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00000000-0008-0000-0A00-0000E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0A00-0000E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00000000-0008-0000-0A00-0000E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00000000-0008-0000-0A00-0000E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00000000-0008-0000-0A00-0000E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00000000-0008-0000-0A00-0000E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0000000-0008-0000-0A00-0000F0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00000000-0008-0000-0A00-0000F1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0A00-0000F2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00000000-0008-0000-0A00-0000F3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00000000-0008-0000-0A00-0000F4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00000000-0008-0000-0A00-0000F5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0000000-0008-0000-0A00-0000F6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00000000-0008-0000-0A00-0000F7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00000000-0008-0000-0A00-0000F8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0A00-0000F9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0000000-0008-0000-0A00-0000FA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00000000-0008-0000-0A00-0000FB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00000000-0008-0000-0A00-0000FC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00000000-0008-0000-0A00-0000FD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00000000-0008-0000-0A00-0000FE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00000000-0008-0000-0A00-0000F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0A00-00000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00000000-0008-0000-0A00-00000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00000000-0008-0000-0A00-00000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00000000-0008-0000-0A00-00000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00000000-0008-0000-0A00-00000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00000000-0008-0000-0A00-00000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0000000-0008-0000-0A00-00000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0A00-00000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00000000-0008-0000-0A00-00000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00000000-0008-0000-0A00-00000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0A00-00000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00000000-0008-0000-0A00-00000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00000000-0008-0000-0A00-00000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00000000-0008-0000-0A00-00000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00000000-0008-0000-0A00-00000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0A00-00000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00000000-0008-0000-0A00-00001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00000000-0008-0000-0A00-00001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00000000-0008-0000-0A00-00001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00000000-0008-0000-0A00-00001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00000000-0008-0000-0A00-00001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00000000-0008-0000-0A00-00001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0A00-00001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0A00-00001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0000000-0008-0000-0A00-00001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00000000-0008-0000-0A00-00001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00000000-0008-0000-0A00-00001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00000000-0008-0000-0A00-00001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00000000-0008-0000-0A00-00001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00000000-0008-0000-0A00-00001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0A00-00001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00000000-0008-0000-0A00-00001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00000000-0008-0000-0A00-00002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00000000-0008-0000-0A00-00002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00000000-0008-0000-0A00-00002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00000000-0008-0000-0A00-00002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00000000-0008-0000-0A00-00002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0A00-00002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00000000-0008-0000-0A00-00002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00000000-0008-0000-0A00-00002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00000000-0008-0000-0A00-00002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00000000-0008-0000-0A00-00002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00000000-0008-0000-0A00-00002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00000000-0008-0000-0A00-00002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0A00-00002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00000000-0008-0000-0A00-00002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00000000-0008-0000-0A00-00002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0A00-00002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00000000-0008-0000-0A00-00003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00000000-0008-0000-0A00-00003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00000000-0008-0000-0A00-00003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00000000-0008-0000-0A00-00003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0A00-00003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00000000-0008-0000-0A00-00003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00000000-0008-0000-0A00-00003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00000000-0008-0000-0A00-00003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00000000-0008-0000-0A00-00003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00000000-0008-0000-0A00-00003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00000000-0008-0000-0A00-00003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0A00-00003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00000000-0008-0000-0A00-00003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00000000-0008-0000-0A00-00003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00000000-0008-0000-0A00-00003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00000000-0008-0000-0A00-00003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00000000-0008-0000-0A00-00004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00000000-0008-0000-0A00-00004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0A00-00004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00000000-0008-0000-0A00-00004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00000000-0008-0000-0A00-00004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00000000-0008-0000-0A00-00004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00000000-0008-0000-0A00-00004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00000000-0008-0000-0A00-00004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00000000-0008-0000-0A00-00004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0A00-00004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00000000-0008-0000-0A00-00004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00000000-0008-0000-0A00-00004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00000000-0008-0000-0A00-00004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00000000-0008-0000-0A00-00004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00000000-0008-0000-0A00-00004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00000000-0008-0000-0A00-00004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0A00-00005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00000000-0008-0000-0A00-00005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0000000-0008-0000-0A00-00005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0A00-00005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00000000-0008-0000-0A00-00005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00000000-0008-0000-0A00-00005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0000000-0008-0000-0A00-00005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00000000-0008-0000-0A00-00005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0A00-00005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00000000-0008-0000-0A00-00005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00000000-0008-0000-0A00-00005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00000000-0008-0000-0A00-00005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00000000-0008-0000-0A00-00005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00000000-0008-0000-0A00-00005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00000000-0008-0000-0A00-00005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0A00-00005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0A00-00006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00000000-0008-0000-0A00-00006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00000000-0008-0000-0A00-00006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00000000-0008-0000-0A00-00006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00000000-0008-0000-0A00-00006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00000000-0008-0000-0A00-00006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00000000-0008-0000-0A00-00006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00000000-0008-0000-0A00-00006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0A00-00006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00000000-0008-0000-0A00-00006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00000000-0008-0000-0A00-00006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00000000-0008-0000-0A00-00006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00000000-0008-0000-0A00-00006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00000000-0008-0000-0A00-00006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00000000-0008-0000-0A00-00006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0A00-00006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00000000-0008-0000-0A00-00007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00000000-0008-0000-0A00-00007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00000000-0008-0000-0A00-00007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00000000-0008-0000-0A00-00007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00000000-0008-0000-0A00-00007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00000000-0008-0000-0A00-00007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0A00-00007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00000000-0008-0000-0A00-00007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00000000-0008-0000-0A00-00007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0A00-00007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00000000-0008-0000-0A00-00007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00000000-0008-0000-0A00-00007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00000000-0008-0000-0A00-00007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00000000-0008-0000-0A00-00007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0A00-00007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0000000-0008-0000-0A00-00007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00000000-0008-0000-0A00-00008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00000000-0008-0000-0A00-00008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00000000-0008-0000-0A00-00008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00000000-0008-0000-0A00-00008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00000000-0008-0000-0A00-00008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0A00-00008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0A00-00008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00000000-0008-0000-0A00-00008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00000000-0008-0000-0A00-00008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00000000-0008-0000-0A00-00008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00000000-0008-0000-0A00-00008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00000000-0008-0000-0A00-00008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00000000-0008-0000-0A00-00008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0A00-00008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00000000-0008-0000-0A00-00008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00000000-0008-0000-0A00-00008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00000000-0008-0000-0A00-00009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00000000-0008-0000-0A00-00009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00000000-0008-0000-0A00-00009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00000000-0008-0000-0A00-00009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0A00-00009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00000000-0008-0000-0A00-00009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00000000-0008-0000-0A00-00009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00000000-0008-0000-0A00-00009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00000000-0008-0000-0A00-00009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00000000-0008-0000-0A00-00009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00000000-0008-0000-0A00-00009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0A00-00009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00000000-0008-0000-0A00-00009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00000000-0008-0000-0A00-00009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0A00-00009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00000000-0008-0000-0A00-00009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00000000-0008-0000-0A00-0000A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00000000-0008-0000-0A00-0000A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0000000-0008-0000-0A00-0000A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0A00-0000A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00000000-0008-0000-0A00-0000A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00000000-0008-0000-0A00-0000A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00000000-0008-0000-0A00-0000A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00000000-0008-0000-0A00-0000A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00000000-0008-0000-0A00-0000A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00000000-0008-0000-0A00-0000A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0A00-0000A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0A00-0000A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00000000-0008-0000-0A00-0000A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00000000-0008-0000-0A00-0000A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00000000-0008-0000-0A00-0000A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00000000-0008-0000-0A00-0000A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00000000-0008-0000-0A00-0000B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00000000-0008-0000-0A00-0000B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0A00-0000B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0000000-0008-0000-0A00-0000B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00000000-0008-0000-0A00-0000B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00000000-0008-0000-0A00-0000B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00000000-0008-0000-0A00-0000B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00000000-0008-0000-0A00-0000B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00000000-0008-0000-0A00-0000B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0A00-0000B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00000000-0008-0000-0A00-0000B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00000000-0008-0000-0A00-0000B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00000000-0008-0000-0A00-0000B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00000000-0008-0000-0A00-0000B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00000000-0008-0000-0A00-0000B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00000000-0008-0000-0A00-0000B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0A00-0000C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00000000-0008-0000-0A00-0000C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000000-0008-0000-0A00-0000C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0A00-0000C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00000000-0008-0000-0A00-0000C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00000000-0008-0000-0A00-0000C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00000000-0008-0000-0A00-0000C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00000000-0008-0000-0A00-0000C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0A00-0000C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00000000-0008-0000-0A00-0000C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00000000-0008-0000-0A00-0000C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00000000-0008-0000-0A00-0000C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00000000-0008-0000-0A00-0000C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00000000-0008-0000-0A00-0000C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00000000-0008-0000-0A00-0000C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0A00-0000C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00000000-0008-0000-0A00-0000D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00000000-0008-0000-0A00-0000D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00000000-0008-0000-0A00-0000D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00000000-0008-0000-0A00-0000D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00000000-0008-0000-0A00-0000D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00000000-0008-0000-0A00-0000D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0A00-0000D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00000000-0008-0000-0A00-0000D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00000000-0008-0000-0A00-0000D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00000000-0008-0000-0A00-0000D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00000000-0008-0000-0A00-0000D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00000000-0008-0000-0A00-0000D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00000000-0008-0000-0A00-0000D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0A00-0000D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00000000-0008-0000-0A00-0000D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00000000-0008-0000-0A00-0000D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00000000-0008-0000-0A00-0000E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00000000-0008-0000-0A00-0000E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00000000-0008-0000-0A00-0000E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00000000-0008-0000-0A00-0000E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0A00-0000E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00000000-0008-0000-0A00-0000E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00000000-0008-0000-0A00-0000E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0A00-0000E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00000000-0008-0000-0A00-0000E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00000000-0008-0000-0A00-0000E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00000000-0008-0000-0A00-0000E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0000000-0008-0000-0A00-0000E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0A00-0000E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00000000-0008-0000-0A00-0000E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00000000-0008-0000-0A00-0000E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00000000-0008-0000-0A00-0000E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00000000-0008-0000-0A00-0000F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00000000-0008-0000-0A00-0000F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00000000-0008-0000-0A00-0000F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0A00-0000F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0A00-0000F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0000000-0008-0000-0A00-0000F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00000000-0008-0000-0A00-0000F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00000000-0008-0000-0A00-0000F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00000000-0008-0000-0A00-0000F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00000000-0008-0000-0A00-0000F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00000000-0008-0000-0A00-0000F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0A00-0000F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00000000-0008-0000-0A00-0000F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00000000-0008-0000-0A00-0000F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00000000-0008-0000-0A00-0000F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00000000-0008-0000-0A00-0000F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00000000-0008-0000-0A00-00000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00000000-0008-0000-0A00-00000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0A00-00000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00000000-0008-0000-0A00-00000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00000000-0008-0000-0A00-00000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00000000-0008-0000-0A00-00000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00000000-0008-0000-0A00-00000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00000000-0008-0000-0A00-00000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00000000-0008-0000-0A00-00000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0A00-00000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00000000-0008-0000-0A00-00000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00000000-0008-0000-0A00-00000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0A00-00000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00000000-0008-0000-0A00-00000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00000000-0008-0000-0A00-00000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00000000-0008-0000-0A00-00000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00000000-0008-0000-0A00-00001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0A00-00001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00000000-0008-0000-0A00-00001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00000000-0008-0000-0A00-00001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00000000-0008-0000-0A00-00001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00000000-0008-0000-0A00-00001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00000000-0008-0000-0A00-00001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00000000-0008-0000-0A00-00001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0A00-00001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00000000-0008-0000-0A00-00001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00000000-0008-0000-0A00-00001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00000000-0008-0000-0A00-00001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00000000-0008-0000-0A00-00001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000000-0008-0000-0A00-00001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00000000-0008-0000-0A00-00001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0A00-00001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00000000-0008-0000-0A00-00002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00000000-0008-0000-0A00-00002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00000000-0008-0000-0A00-00002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00000000-0008-0000-0A00-00002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00000000-0008-0000-0A00-00002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0000000-0008-0000-0A00-00002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0A00-00002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00000000-0008-0000-0A00-00002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00000000-0008-0000-0A00-00002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00000000-0008-0000-0A00-00002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00000000-0008-0000-0A00-00002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00000000-0008-0000-0A00-00002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00000000-0008-0000-0A00-00002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0A00-00002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00000000-0008-0000-0A00-00002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00000000-0008-0000-0A00-00002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0A00-00003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00000000-0008-0000-0A00-00003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00000000-0008-0000-0A00-00003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00000000-0008-0000-0A00-00003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00000000-0008-0000-0A00-00003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0A00-00003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00000000-0008-0000-0A00-00003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00000000-0008-0000-0A00-00003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00000000-0008-0000-0A00-00003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00000000-0008-0000-0A00-00003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00000000-0008-0000-0A00-00003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00000000-0008-0000-0A00-00003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0A00-00003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0A00-00003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00000000-0008-0000-0A00-00003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00000000-0008-0000-0A00-00003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00000000-0008-0000-0A00-00004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00000000-0008-0000-0A00-00004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00000000-0008-0000-0A00-00004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00000000-0008-0000-0A00-00004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0A00-00004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00000000-0008-0000-0A00-00004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00000000-0008-0000-0A00-00004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00000000-0008-0000-0A00-00004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00000000-0008-0000-0A00-00004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00000000-0008-0000-0A00-00004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00000000-0008-0000-0A00-00004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0A00-00004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00000000-0008-0000-0A00-00004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00000000-0008-0000-0A00-00004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00000000-0008-0000-0A00-00004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00000000-0008-0000-0A00-00004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00000000-0008-0000-0A00-00005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00000000-0008-0000-0A00-00005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0A00-00005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00000000-0008-0000-0A00-00005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00000000-0008-0000-0A00-00005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0A00-00005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00000000-0008-0000-0A00-00005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00000000-0008-0000-0A00-00005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0000000-0008-0000-0A00-00005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00000000-0008-0000-0A00-00005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0A00-00005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00000000-0008-0000-0A00-00005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00000000-0008-0000-0A00-00005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00000000-0008-0000-0A00-00005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00000000-0008-0000-0A00-00005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00000000-0008-0000-0A00-00005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00000000-0008-0000-0A00-00006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0A00-00006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00000000-0008-0000-0A00-00006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00000000-0008-0000-0A00-00006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00000000-0008-0000-0A00-00006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00000000-0008-0000-0A00-00006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00000000-0008-0000-0A00-00006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00000000-0008-0000-0A00-00006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0A00-00006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00000000-0008-0000-0A00-00006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00000000-0008-0000-0A00-00006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0000000-0008-0000-0A00-00006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0000000-0008-0000-0A00-00006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00000000-0008-0000-0A00-00006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00000000-0008-0000-0A00-00006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0A00-00006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00000000-0008-0000-0A00-00007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00000000-0008-0000-0A00-00007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00000000-0008-0000-0A00-00007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00000000-0008-0000-0A00-00007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00000000-0008-0000-0A00-00007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00000000-0008-0000-0A00-00007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0A00-00007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00000000-0008-0000-0A00-00007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00000000-0008-0000-0A00-00007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0A00-00007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00000000-0008-0000-0A00-00007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00000000-0008-0000-0A00-00007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00000000-0008-0000-0A00-00007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00000000-0008-0000-0A00-00007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0A00-00007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00000000-0008-0000-0A00-00007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00000000-0008-0000-0A00-00008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00000000-0008-0000-0A00-00008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0000000-0008-0000-0A00-00008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00000000-0008-0000-0A00-00008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00000000-0008-0000-0A00-00008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0A00-00008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0A00-00008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00000000-0008-0000-0A00-00008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00000000-0008-0000-0A00-00008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00000000-0008-0000-0A00-00008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00000000-0008-0000-0A00-00008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00000000-0008-0000-0A00-00008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00000000-0008-0000-0A00-00008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0A00-00008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00000000-0008-0000-0A00-00008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00000000-0008-0000-0A00-00008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00000000-0008-0000-0A00-00009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00000000-0008-0000-0A00-00009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00000000-0008-0000-0A00-00009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00000000-0008-0000-0A00-00009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0A00-00009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00000000-0008-0000-0A00-00009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00000000-0008-0000-0A00-00009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00000000-0008-0000-0A00-00009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0000000-0008-0000-0A00-00009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00000000-0008-0000-0A00-00009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00000000-0008-0000-0A00-00009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0A00-00009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00000000-0008-0000-0A00-00009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00000000-0008-0000-0A00-00009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0A00-00009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0000000-0008-0000-0A00-00009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00000000-0008-0000-0A00-0000A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00000000-0008-0000-0A00-0000A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00000000-0008-0000-0A00-0000A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0A00-0000A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00000000-0008-0000-0A00-0000A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00000000-0008-0000-0A00-0000A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00000000-0008-0000-0A00-0000A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00000000-0008-0000-0A00-0000A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00000000-0008-0000-0A00-0000A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00000000-0008-0000-0A00-0000A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0A00-0000A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00000000-0008-0000-0A00-0000A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0000000-0008-0000-0A00-0000A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00000000-0008-0000-0A00-0000A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0000000-0008-0000-0A00-0000A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00000000-0008-0000-0A00-0000A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00000000-0008-0000-0A00-0000B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0A00-0000B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00000000-0008-0000-0A00-0000B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00000000-0008-0000-0A00-0000B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00000000-0008-0000-0A00-0000B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00000000-0008-0000-0A00-0000B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00000000-0008-0000-0A00-0000B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00000000-0008-0000-0A00-0000B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0A00-0000B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00000000-0008-0000-0A00-0000B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00000000-0008-0000-0A00-0000B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00000000-0008-0000-0A00-0000B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00000000-0008-0000-0A00-0000B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000000-0008-0000-0A00-0000B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00000000-0008-0000-0A00-0000B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0A00-0000B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00000000-0008-0000-0A00-0000C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00000000-0008-0000-0A00-0000C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0A00-0000C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00000000-0008-0000-0A00-0000C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00000000-0008-0000-0A00-0000C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0000000-0008-0000-0A00-0000C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00000000-0008-0000-0A00-0000C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A00-0000C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0A00-0000C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0A00-0000C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00000000-0008-0000-0A00-0000C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00000000-0008-0000-0A00-0000C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00000000-0008-0000-0A00-0000C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00000000-0008-0000-0A00-0000C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0A00-0000C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0A00-0000C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00000000-0008-0000-0A00-0000D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00000000-0008-0000-0A00-0000D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00000000-0008-0000-0A00-0000D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0000000-0008-0000-0A00-0000D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00000000-0008-0000-0A00-0000D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00000000-0008-0000-0A00-0000D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0A00-0000D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00000000-0008-0000-0A00-0000D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00000000-0008-0000-0A00-0000D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00000000-0008-0000-0A00-0000D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00000000-0008-0000-0A00-0000D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00000000-0008-0000-0A00-0000D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00000000-0008-0000-0A00-0000D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0A00-0000D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00000000-0008-0000-0A00-0000D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00000000-0008-0000-0A00-0000D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00000000-0008-0000-0A00-0000E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00000000-0008-0000-0A00-0000E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00000000-0008-0000-0A00-0000E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00000000-0008-0000-0A00-0000E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0A00-0000E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00000000-0008-0000-0A00-0000E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00000000-0008-0000-0A00-0000E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0A00-0000E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0000000-0008-0000-0A00-0000E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00000000-0008-0000-0A00-0000E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0000000-0008-0000-0A00-0000E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00000000-0008-0000-0A00-0000E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0A00-0000E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00000000-0008-0000-0A00-0000E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0000000-0008-0000-0A00-0000E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0000000-0008-0000-0A00-0000E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00000000-0008-0000-0A00-0000F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00000000-0008-0000-0A00-0000F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00000000-0008-0000-0A00-0000F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0A00-0000F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00000000-0008-0000-0A00-0000F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00000000-0008-0000-0A00-0000F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00000000-0008-0000-0A00-0000F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00000000-0008-0000-0A00-0000F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0A00-0000F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0A00-0000F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A00-0000F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0A00-0000F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0A00-0000F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0A00-0000F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0A00-0000F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0A00-0000F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00000000-0008-0000-0A00-00000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A00-00000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00000000-0008-0000-0A00-00000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00000000-0008-0000-0A00-00000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00000000-0008-0000-0A00-00000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00000000-0008-0000-0A00-00000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00000000-0008-0000-0A00-00000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00000000-0008-0000-0A00-00000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0A00-00000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00000000-0008-0000-0A00-00000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00000000-0008-0000-0A00-00000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0A00-00000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00000000-0008-0000-0A00-00000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00000000-0008-0000-0A00-00000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00000000-0008-0000-0A00-00000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00000000-0008-0000-0A00-00000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0A00-00001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0000000-0008-0000-0A00-00001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00000000-0008-0000-0A00-00001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00000000-0008-0000-0A00-00001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00000000-0008-0000-0A00-00001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00000000-0008-0000-0A00-00001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00000000-0008-0000-0A00-00001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0A00-00001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0A00-00001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00000000-0008-0000-0A00-00001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00000000-0008-0000-0A00-00001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00000000-0008-0000-0A00-00001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00000000-0008-0000-0A00-00001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00000000-0008-0000-0A00-00001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00000000-0008-0000-0A00-00001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0A00-00001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00000000-0008-0000-0A00-00002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00000000-0008-0000-0A00-00002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00000000-0008-0000-0A00-00002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00000000-0008-0000-0A00-00002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00000000-0008-0000-0A00-00002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00000000-0008-0000-0A00-00002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0A00-00002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00000000-0008-0000-0A00-00002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00000000-0008-0000-0A00-00002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00000000-0008-0000-0A00-00002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00000000-0008-0000-0A00-00002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00000000-0008-0000-0A00-00002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00000000-0008-0000-0A00-00002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0A00-00002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00000000-0008-0000-0A00-00002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0000000-0008-0000-0A00-00002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0A00-00003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00000000-0008-0000-0A00-00003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00000000-0008-0000-0A00-00003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0000000-0008-0000-0A00-00003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00000000-0008-0000-0A00-00003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0A00-00003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00000000-0008-0000-0A00-00003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00000000-0008-0000-0A00-00003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00000000-0008-0000-0A00-00003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00000000-0008-0000-0A00-00003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0000000-0008-0000-0A00-00003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00000000-0008-0000-0A00-00003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0A00-00003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00000000-0008-0000-0A00-00003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00000000-0008-0000-0A00-00003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00000000-0008-0000-0A00-00003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00000000-0008-0000-0A00-00004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00000000-0008-0000-0A00-00004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00000000-0008-0000-0A00-00004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0A00-00004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00000000-0008-0000-0A00-00004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00000000-0008-0000-0A00-00004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00000000-0008-0000-0A00-00004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00000000-0008-0000-0A00-00004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00000000-0008-0000-0A00-00004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00000000-0008-0000-0A00-00004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0A00-00004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00000000-0008-0000-0A00-00004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00000000-0008-0000-0A00-00004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00000000-0008-0000-0A00-00004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00000000-0008-0000-0A00-00004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00000000-0008-0000-0A00-00004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00000000-0008-0000-0A00-00005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0A00-00005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00000000-0008-0000-0A00-00005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00000000-0008-0000-0A00-00005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0A00-00005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00000000-0008-0000-0A00-00005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00000000-0008-0000-0A00-00005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00000000-0008-0000-0A00-00005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00000000-0008-0000-0A00-00005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0A00-00005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00000000-0008-0000-0A00-00005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00000000-0008-0000-0A00-00005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00000000-0008-0000-0A00-00005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00000000-0008-0000-0A00-00005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00000000-0008-0000-0A00-00005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00000000-0008-0000-0A00-00005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0A00-00006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0A00-00006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00000000-0008-0000-0A00-00006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00000000-0008-0000-0A00-00006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00000000-0008-0000-0A00-00006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00000000-0008-0000-0A00-00006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00000000-0008-0000-0A00-00006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00000000-0008-0000-0A00-00006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00000000-0008-0000-0A00-00006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0A00-00006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00000000-0008-0000-0A00-00006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0000000-0008-0000-0A00-00006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00000000-0008-0000-0A00-00006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00000000-0008-0000-0A00-00006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00000000-0008-0000-0A00-00006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00000000-0008-0000-0A00-00006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0A00-00007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00000000-0008-0000-0A00-00007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00000000-0008-0000-0A00-00007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00000000-0008-0000-0A00-00007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0000000-0008-0000-0A00-00007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00000000-0008-0000-0A00-00007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00000000-0008-0000-0A00-00007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0A00-00007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00000000-0008-0000-0A00-00007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00000000-0008-0000-0A00-00007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0A00-00007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00000000-0008-0000-0A00-00007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00000000-0008-0000-0A00-00007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00000000-0008-0000-0A00-00007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00000000-0008-0000-0A00-00007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0A00-00007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00000000-0008-0000-0A00-00008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00000000-0008-0000-0A00-00008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00000000-0008-0000-0A00-00008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00000000-0008-0000-0A00-00008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00000000-0008-0000-0A00-00008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00000000-0008-0000-0A00-00008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0A00-00008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0A00-00008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00000000-0008-0000-0A00-00008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00000000-0008-0000-0A00-00008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00000000-0008-0000-0A00-00008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0000000-0008-0000-0A00-00008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00000000-0008-0000-0A00-00008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00000000-0008-0000-0A00-00008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0A00-00008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00000000-0008-0000-0A00-00008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00000000-0008-0000-0A00-00009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00000000-0008-0000-0A00-00009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00000000-0008-0000-0A00-00009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00000000-0008-0000-0A00-00009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00000000-0008-0000-0A00-00009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0A00-00009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00000000-0008-0000-0A00-00009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00000000-0008-0000-0A00-00009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00000000-0008-0000-0A00-00009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00000000-0008-0000-0A00-00009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00000000-0008-0000-0A00-00009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00000000-0008-0000-0A00-00009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0A00-00009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00000000-0008-0000-0A00-00009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00000000-0008-0000-0A00-00009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0A00-00009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00000000-0008-0000-0A00-0000A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00000000-0008-0000-0A00-0000A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00000000-0008-0000-0A00-0000A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00000000-0008-0000-0A00-0000A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0A00-0000A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00000000-0008-0000-0A00-0000A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00000000-0008-0000-0A00-0000A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00000000-0008-0000-0A00-0000A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00000000-0008-0000-0A00-0000A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00000000-0008-0000-0A00-0000A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00000000-0008-0000-0A00-0000A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0A00-0000A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0A00-0000A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00000000-0008-0000-0A00-0000A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00000000-0008-0000-0A00-0000A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0000000-0008-0000-0A00-0000A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00000000-0008-0000-0A00-0000B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00000000-0008-0000-0A00-0000B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00000000-0008-0000-0A00-0000B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0A00-0000B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00000000-0008-0000-0A00-0000B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00000000-0008-0000-0A00-0000B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00000000-0008-0000-0A00-0000B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00000000-0008-0000-0A00-0000B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00000000-0008-0000-0A00-0000B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00000000-0008-0000-0A00-0000B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0A00-0000B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00000000-0008-0000-0A00-0000B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00000000-0008-0000-0A00-0000B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00000000-0008-0000-0A00-0000B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000000-0008-0000-0A00-0000B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00000000-0008-0000-0A00-0000B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00000000-0008-0000-0A00-0000C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0A00-0000C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00000000-0008-0000-0A00-0000C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00000000-0008-0000-0A00-0000C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0A00-0000C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00000000-0008-0000-0A00-0000C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00000000-0008-0000-0A00-0000C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00000000-0008-0000-0A00-0000C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00000000-0008-0000-0A00-0000C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0A00-0000C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00000000-0008-0000-0A00-0000C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00000000-0008-0000-0A00-0000C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00000000-0008-0000-0A00-0000C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00000000-0008-0000-0A00-0000C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00000000-0008-0000-0A00-0000C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00000000-0008-0000-0A00-0000C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0A00-0000D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00000000-0008-0000-0A00-0000D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00000000-0008-0000-0A00-0000D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00000000-0008-0000-0A00-0000D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00000000-0008-0000-0A00-0000D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00000000-0008-0000-0A00-0000D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00000000-0008-0000-0A00-0000D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0A00-0000D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00000000-0008-0000-0A00-0000D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00000000-0008-0000-0A00-0000D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0000000-0008-0000-0A00-0000D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00000000-0008-0000-0A00-0000D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00000000-0008-0000-0A00-0000D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00000000-0008-0000-0A00-0000D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0A00-0000D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00000000-0008-0000-0A00-0000D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0000000-0008-0000-0A00-0000E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0000000-0008-0000-0A00-0000E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00000000-0008-0000-0A00-0000E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00000000-0008-0000-0A00-0000E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00000000-0008-0000-0A00-0000E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0A00-0000E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0000000-0008-0000-0A00-0000E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00000000-0008-0000-0A00-0000E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0A00-0000E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00000000-0008-0000-0A00-0000E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00000000-0008-0000-0A00-0000E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0000000-0008-0000-0A00-0000E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00000000-0008-0000-0A00-0000E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0A00-0000E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00000000-0008-0000-0A00-0000E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00000000-0008-0000-0A00-0000E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00000000-0008-0000-0A00-0000F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00000000-0008-0000-0A00-0000F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00000000-0008-0000-0A00-0000F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00000000-0008-0000-0A00-0000F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0A00-0000F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0A00-0000F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00000000-0008-0000-0A00-0000F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00000000-0008-0000-0A00-0000F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00000000-0008-0000-0A00-0000F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00000000-0008-0000-0A00-0000F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00000000-0008-0000-0A00-0000F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00000000-0008-0000-0A00-0000F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0A00-0000F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00000000-0008-0000-0A00-0000F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00000000-0008-0000-0A00-0000F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00000000-0008-0000-0A00-0000F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00000000-0008-0000-0A00-00000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00000000-0008-0000-0A00-00000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00000000-0008-0000-0A00-00000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0A00-00000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00000000-0008-0000-0A00-000004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00000000-0008-0000-0A00-000005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00000000-0008-0000-0A00-000006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00000000-0008-0000-0A00-000007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00000000-0008-0000-0A00-000008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00000000-0008-0000-0A00-000009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0A00-00000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00000000-0008-0000-0A00-00000B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00000000-0008-0000-0A00-00000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0A00-00000D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00000000-0008-0000-0A00-00000E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00000000-0008-0000-0A00-00000F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00000000-0008-0000-0A00-00001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00000000-0008-0000-0A00-00001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0A00-00001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00000000-0008-0000-0A00-00001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00000000-0008-0000-0A00-00001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00000000-0008-0000-0A00-00001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00000000-0008-0000-0A00-00001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0000000-0008-0000-0A00-00001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00000000-0008-0000-0A00-00001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0A00-00001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00000000-0008-0000-0A00-00001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00000000-0008-0000-0A00-00001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00000000-0008-0000-0A00-00001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00000000-0008-0000-0A00-00001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00000000-0008-0000-0A00-00001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00000000-0008-0000-0A00-00001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0A00-00002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00000000-0008-0000-0A00-00002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00000000-0008-0000-0A00-00002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00000000-0008-0000-0A00-00002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00000000-0008-0000-0A00-00002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00000000-0008-0000-0A00-00002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00000000-0008-0000-0A00-00002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0A00-00002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00000000-0008-0000-0A00-00002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00000000-0008-0000-0A00-00002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00000000-0008-0000-0A00-00002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0000000-0008-0000-0A00-00002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00000000-0008-0000-0A00-00002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0000000-0008-0000-0A00-00002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0A00-00002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00000000-0008-0000-0A00-00002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00000000-0008-0000-0A00-00003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0A00-00003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00000000-0008-0000-0A00-00003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00000000-0008-0000-0A00-00003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00000000-0008-0000-0A00-00003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00000000-0008-0000-0A00-00003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0A00-00003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00000000-0008-0000-0A00-00003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00000000-0008-0000-0A00-00003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00000000-0008-0000-0A00-00003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00000000-0008-0000-0A00-00003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00000000-0008-0000-0A00-00003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00000000-0008-0000-0A00-00003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0A00-00003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0A00-00003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00000000-0008-0000-0A00-00003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00000000-0008-0000-0A00-00004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00000000-0008-0000-0A00-00004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00000000-0008-0000-0A00-00004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00000000-0008-0000-0A00-00004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00000000-0008-0000-0A00-00004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0A00-00004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00000000-0008-0000-0A00-00004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00000000-0008-0000-0A00-00004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00000000-0008-0000-0A00-00004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00000000-0008-0000-0A00-00004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00000000-0008-0000-0A00-00004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00000000-0008-0000-0A00-00004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0A00-00004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00000000-0008-0000-0A00-00004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0000000-0008-0000-0A00-00004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00000000-0008-0000-0A00-00004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00000000-0008-0000-0A00-00005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00000000-0008-0000-0A00-00005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00000000-0008-0000-0A00-00005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0A00-00005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00000000-0008-0000-0A00-00005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00000000-0008-0000-0A00-00005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0A00-00005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00000000-0008-0000-0A00-00005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0000000-0008-0000-0A00-00005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00000000-0008-0000-0A00-00005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00000000-0008-0000-0A00-00005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0A00-00005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00000000-0008-0000-0A00-00005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00000000-0008-0000-0A00-00005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00000000-0008-0000-0A00-00005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00000000-0008-0000-0A00-00005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00000000-0008-0000-0A00-00006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00000000-0008-0000-0A00-00006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0A00-00006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00000000-0008-0000-0A00-00006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00000000-0008-0000-0A00-00006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00000000-0008-0000-0A00-00006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00000000-0008-0000-0A00-00006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00000000-0008-0000-0A00-00006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00000000-0008-0000-0A00-00006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0A00-00006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00000000-0008-0000-0A00-00006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00000000-0008-0000-0A00-00006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00000000-0008-0000-0A00-00006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00000000-0008-0000-0A00-00006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00000000-0008-0000-0A00-00006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00000000-0008-0000-0A00-00006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0A00-00007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00000000-0008-0000-0A00-00007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00000000-0008-0000-0A00-00007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00000000-0008-0000-0A00-00007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00000000-0008-0000-0A00-00007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00000000-0008-0000-0A00-00007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00000000-0008-0000-0A00-00007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0A00-00007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00000000-0008-0000-0A00-00007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00000000-0008-0000-0A00-00007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0A00-00007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00000000-0008-0000-0A00-00007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00000000-0008-0000-0A00-00007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00000000-0008-0000-0A00-00007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00000000-0008-0000-0A00-00007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0A00-00007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00000000-0008-0000-0A00-00008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0000000-0008-0000-0A00-00008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00000000-0008-0000-0A00-00008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00000000-0008-0000-0A00-00008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00000000-0008-0000-0A00-00008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00000000-0008-0000-0A00-00008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0A00-00008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0A00-00008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00000000-0008-0000-0A00-00008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00000000-0008-0000-0A00-00008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00000000-0008-0000-0A00-00008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0000000-0008-0000-0A00-00008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00000000-0008-0000-0A00-00008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00000000-0008-0000-0A00-00008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0A00-00008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00000000-0008-0000-0A00-00008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00000000-0008-0000-0A00-00009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00000000-0008-0000-0A00-00009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00000000-0008-0000-0A00-00009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00000000-0008-0000-0A00-00009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00000000-0008-0000-0A00-00009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0A00-00009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00000000-0008-0000-0A00-00009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00000000-0008-0000-0A00-00009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00000000-0008-0000-0A00-00009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00000000-0008-0000-0A00-00009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0000000-0008-0000-0A00-00009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00000000-0008-0000-0A00-00009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0A00-00009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00000000-0008-0000-0A00-00009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00000000-0008-0000-0A00-00009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0A00-00009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00000000-0008-0000-0A00-0000A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0000000-0008-0000-0A00-0000A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00000000-0008-0000-0A00-0000A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00000000-0008-0000-0A00-0000A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0A00-0000A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00000000-0008-0000-0A00-0000A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00000000-0008-0000-0A00-0000A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00000000-0008-0000-0A00-0000A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00000000-0008-0000-0A00-0000A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00000000-0008-0000-0A00-0000A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00000000-0008-0000-0A00-0000A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0A00-0000A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00000000-0008-0000-0A00-0000A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00000000-0008-0000-0A00-0000A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00000000-0008-0000-0A00-0000A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00000000-0008-0000-0A00-0000A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00000000-0008-0000-0A00-0000B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00000000-0008-0000-0A00-0000B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0A00-0000B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00000000-0008-0000-0A00-0000B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00000000-0008-0000-0A00-0000B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00000000-0008-0000-0A00-0000B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00000000-0008-0000-0A00-0000B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00000000-0008-0000-0A00-0000B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00000000-0008-0000-0A00-0000B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0A00-0000B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00000000-0008-0000-0A00-0000B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00000000-0008-0000-0A00-0000B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00000000-0008-0000-0A00-0000B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00000000-0008-0000-0A00-0000B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00000000-0008-0000-0A00-0000B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00000000-0008-0000-0A00-0000B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0A00-0000C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00000000-0008-0000-0A00-0000C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00000000-0008-0000-0A00-0000C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0A00-0000C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00000000-0008-0000-0A00-0000C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00000000-0008-0000-0A00-0000C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00000000-0008-0000-0A00-0000C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00000000-0008-0000-0A00-0000C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0A00-0000C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00000000-0008-0000-0A00-0000C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00000000-0008-0000-0A00-0000C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00000000-0008-0000-0A00-0000C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00000000-0008-0000-0A00-0000C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00000000-0008-0000-0A00-0000C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00000000-0008-0000-0A00-0000C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0A00-0000C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0A00-0000D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00000000-0008-0000-0A00-0000D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00000000-0008-0000-0A00-0000D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00000000-0008-0000-0A00-0000D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00000000-0008-0000-0A00-0000D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00000000-0008-0000-0A00-0000D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0000000-0008-0000-0A00-0000D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0A00-0000D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0000000-0008-0000-0A00-0000D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00000000-0008-0000-0A00-0000D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00000000-0008-0000-0A00-0000D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00000000-0008-0000-0A00-0000D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0000000-0008-0000-0A00-0000D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00000000-0008-0000-0A00-0000D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0A00-0000D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00000000-0008-0000-0A00-0000D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00000000-0008-0000-0A00-0000E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00000000-0008-0000-0A00-0000E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00000000-0008-0000-0A00-0000E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00000000-0008-0000-0A00-0000E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00000000-0008-0000-0A00-0000E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0A00-0000E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00000000-0008-0000-0A00-0000E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00000000-0008-0000-0A00-0000E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0A00-0000E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00000000-0008-0000-0A00-0000E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00000000-0008-0000-0A00-0000E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00000000-0008-0000-0A00-0000E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00000000-0008-0000-0A00-0000E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0A00-0000E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00000000-0008-0000-0A00-0000E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00000000-0008-0000-0A00-0000E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00000000-0008-0000-0A00-0000F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00000000-0008-0000-0A00-0000F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00000000-0008-0000-0A00-0000F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0000000-0008-0000-0A00-0000F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0A00-0000F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00000000-0008-0000-0A00-0000F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00000000-0008-0000-0A00-0000F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00000000-0008-0000-0A00-0000F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00000000-0008-0000-0A00-0000F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00000000-0008-0000-0A00-0000F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00000000-0008-0000-0A00-0000F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0A00-0000F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0000000-0008-0000-0A00-0000F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00000000-0008-0000-0A00-0000F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00000000-0008-0000-0A00-0000F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00000000-0008-0000-0A00-0000F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00000000-0008-0000-0A00-00000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00000000-0008-0000-0A00-00000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0A00-00000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00000000-0008-0000-0A00-00000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00000000-0008-0000-0A00-00000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00000000-0008-0000-0A00-00000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00000000-0008-0000-0A00-00000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00000000-0008-0000-0A00-00000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00000000-0008-0000-0A00-00000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0A00-00000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00000000-0008-0000-0A00-00000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0000000-0008-0000-0A00-00000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0A00-00000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0000000-0008-0000-0A00-00000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00000000-0008-0000-0A00-00000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00000000-0008-0000-0A00-00000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00000000-0008-0000-0A00-00001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0A00-00001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00000000-0008-0000-0A00-00001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00000000-0008-0000-0A00-00001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00000000-0008-0000-0A00-00001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0000000-0008-0000-0A00-00001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00000000-0008-0000-0A00-00001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00000000-0008-0000-0A00-00001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0A00-00001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0A00-00001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00000000-0008-0000-0A00-00001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00000000-0008-0000-0A00-00001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00000000-0008-0000-0A00-00001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00000000-0008-0000-0A00-00001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00000000-0008-0000-0A00-00001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00000000-0008-0000-0A00-00001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0A00-00002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00000000-0008-0000-0A00-00002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00000000-0008-0000-0A00-00002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00000000-0008-0000-0A00-00002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00000000-0008-0000-0A00-00002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00000000-0008-0000-0A00-00002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00000000-0008-0000-0A00-00002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0A00-00002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00000000-0008-0000-0A00-00002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00000000-0008-0000-0A00-00002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00000000-0008-0000-0A00-00002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00000000-0008-0000-0A00-00002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00000000-0008-0000-0A00-00002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00000000-0008-0000-0A00-00002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0A00-00002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00000000-0008-0000-0A00-00002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00000000-0008-0000-0A00-00003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0A00-00003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00000000-0008-0000-0A00-00003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0000000-0008-0000-0A00-00003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00000000-0008-0000-0A00-00003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00000000-0008-0000-0A00-00003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0A00-00003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00000000-0008-0000-0A00-00003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00000000-0008-0000-0A00-00003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00000000-0008-0000-0A00-00003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00000000-0008-0000-0A00-00003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00000000-0008-0000-0A00-00003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00000000-0008-0000-0A00-00003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0A00-00003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00000000-0008-0000-0A00-00003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00000000-0008-0000-0A00-00003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00000000-0008-0000-0A00-00004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00000000-0008-0000-0A00-00004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00000000-0008-0000-0A00-00004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00000000-0008-0000-0A00-00004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0A00-00004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00000000-0008-0000-0A00-00004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00000000-0008-0000-0A00-00004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00000000-0008-0000-0A00-00004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00000000-0008-0000-0A00-00004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00000000-0008-0000-0A00-00004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00000000-0008-0000-0A00-00004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0A00-00004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00000000-0008-0000-0A00-00004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00000000-0008-0000-0A00-00004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00000000-0008-0000-0A00-00004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00000000-0008-0000-0A00-00004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00000000-0008-0000-0A00-00005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00000000-0008-0000-0A00-00005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0A00-00005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00000000-0008-0000-0A00-00005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00000000-0008-0000-0A00-00005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0A00-00005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00000000-0008-0000-0A00-00005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00000000-0008-0000-0A00-00005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00000000-0008-0000-0A00-00005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00000000-0008-0000-0A00-00005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0A00-00005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00000000-0008-0000-0A00-00005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00000000-0008-0000-0A00-00005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00000000-0008-0000-0A00-00005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00000000-0008-0000-0A00-00005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00000000-0008-0000-0A00-00005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00000000-0008-0000-0A00-00006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0A00-00006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0A00-00006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00000000-0008-0000-0A00-00006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00000000-0008-0000-0A00-00006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0000000-0008-0000-0A00-00006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00000000-0008-0000-0A00-00006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00000000-0008-0000-0A00-00006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0000000-0008-0000-0A00-00006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00000000-0008-0000-0A00-00006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0A00-00006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00000000-0008-0000-0A00-00006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00000000-0008-0000-0A00-00006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00000000-0008-0000-0A00-00006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00000000-0008-0000-0A00-00006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00000000-0008-0000-0A00-00006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00000000-0008-0000-0A00-00007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0A00-00007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00000000-0008-0000-0A00-00007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00000000-0008-0000-0A00-00007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00000000-0008-0000-0A00-00007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00000000-0008-0000-0A00-00007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00000000-0008-0000-0A00-00007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0000000-0008-0000-0A00-00007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0A00-00007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00000000-0008-0000-0A00-00007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00000000-0008-0000-0A00-00007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0A00-00007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00000000-0008-0000-0A00-00007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00000000-0008-0000-0A00-00007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00000000-0008-0000-0A00-00007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00000000-0008-0000-0A00-00007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0A00-00008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00000000-0008-0000-0A00-00008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00000000-0008-0000-0A00-00008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00000000-0008-0000-0A00-00008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00000000-0008-0000-0A00-00008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00000000-0008-0000-0A00-00008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00000000-0008-0000-0A00-00008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0A00-00008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0A00-00008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00000000-0008-0000-0A00-00008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00000000-0008-0000-0A00-00008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00000000-0008-0000-0A00-00008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00000000-0008-0000-0A00-00008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00000000-0008-0000-0A00-00008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00000000-0008-0000-0A00-00008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0A00-00008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00000000-0008-0000-0A00-00009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00000000-0008-0000-0A00-00009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00000000-0008-0000-0A00-00009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00000000-0008-0000-0A00-00009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00000000-0008-0000-0A00-00009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00000000-0008-0000-0A00-00009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0A00-00009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00000000-0008-0000-0A00-00009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00000000-0008-0000-0A00-00009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00000000-0008-0000-0A00-00009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00000000-0008-0000-0A00-00009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0000000-0008-0000-0A00-00009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00000000-0008-0000-0A00-00009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0A00-00009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00000000-0008-0000-0A00-00009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00000000-0008-0000-0A00-00009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0A00-0000A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00000000-0008-0000-0A00-0000A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00000000-0008-0000-0A00-0000A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00000000-0008-0000-0A00-0000A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00000000-0008-0000-0A00-0000A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0A00-0000A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00000000-0008-0000-0A00-0000A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00000000-0008-0000-0A00-0000A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00000000-0008-0000-0A00-0000A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00000000-0008-0000-0A00-0000A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00000000-0008-0000-0A00-0000A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00000000-0008-0000-0A00-0000A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0A00-0000A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0A00-0000A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00000000-0008-0000-0A00-0000A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00000000-0008-0000-0A00-0000A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00000000-0008-0000-0A00-0000B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00000000-0008-0000-0A00-0000B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00000000-0008-0000-0A00-0000B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0000000-0008-0000-0A00-0000B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0A00-0000B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00000000-0008-0000-0A00-0000B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00000000-0008-0000-0A00-0000B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00000000-0008-0000-0A00-0000B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00000000-0008-0000-0A00-0000B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00000000-0008-0000-0A00-0000B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00000000-0008-0000-0A00-0000B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0A00-0000B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00000000-0008-0000-0A00-0000B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00000000-0008-0000-0A00-0000B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00000000-0008-0000-0A00-0000B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00000000-0008-0000-0A00-0000B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00000000-0008-0000-0A00-0000C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00000000-0008-0000-0A00-0000C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0A00-0000C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00000000-0008-0000-0A00-0000C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00000000-0008-0000-0A00-0000C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0A00-0000C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00000000-0008-0000-0A00-0000C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0000000-0008-0000-0A00-0000C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00000000-0008-0000-0A00-0000C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00000000-0008-0000-0A00-0000C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0A00-0000C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00000000-0008-0000-0A00-0000C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00000000-0008-0000-0A00-0000C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00000000-0008-0000-0A00-0000C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00000000-0008-0000-0A00-0000C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00000000-0008-0000-0A00-0000C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00000000-0008-0000-0A00-0000D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0A00-0000D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00000000-0008-0000-0A00-0000D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00000000-0008-0000-0A00-0000D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00000000-0008-0000-0A00-0000D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00000000-0008-0000-0A00-0000D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00000000-0008-0000-0A00-0000D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00000000-0008-0000-0A00-0000D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0A00-0000D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00000000-0008-0000-0A00-0000D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00000000-0008-0000-0A00-0000D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00000000-0008-0000-0A00-0000D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00000000-0008-0000-0A00-0000D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00000000-0008-0000-0A00-0000D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00000000-0008-0000-0A00-0000D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0A00-0000D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00000000-0008-0000-0A00-0000E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00000000-0008-0000-0A00-0000E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0000000-0008-0000-0A00-0000E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00000000-0008-0000-0A00-0000E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00000000-0008-0000-0A00-0000E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00000000-0008-0000-0A00-0000E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0A00-0000E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00000000-0008-0000-0A00-0000E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00000000-0008-0000-0A00-0000E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0A00-0000E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00000000-0008-0000-0A00-0000E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00000000-0008-0000-0A00-0000E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00000000-0008-0000-0A00-0000E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00000000-0008-0000-0A00-0000E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0A00-0000E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00000000-0008-0000-0A00-0000E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00000000-0008-0000-0A00-0000F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00000000-0008-0000-0A00-0000F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00000000-0008-0000-0A00-0000F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00000000-0008-0000-0A00-0000F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00000000-0008-0000-0A00-0000F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0A00-0000F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0A00-0000F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00000000-0008-0000-0A00-0000F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00000000-0008-0000-0A00-0000F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00000000-0008-0000-0A00-0000F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00000000-0008-0000-0A00-0000F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00000000-0008-0000-0A00-0000F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00000000-0008-0000-0A00-0000F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0A00-0000F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00000000-0008-0000-0A00-0000F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00000000-0008-0000-0A00-0000F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00000000-0008-0000-0A00-00000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00000000-0008-0000-0A00-00000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00000000-0008-0000-0A00-00000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00000000-0008-0000-0A00-00000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0A00-00000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00000000-0008-0000-0A00-00000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00000000-0008-0000-0A00-00000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00000000-0008-0000-0A00-00000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00000000-0008-0000-0A00-00000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00000000-0008-0000-0A00-00000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00000000-0008-0000-0A00-00000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0A00-00000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00000000-0008-0000-0A00-00000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00000000-0008-0000-0A00-00000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0A00-00000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00000000-0008-0000-0A00-00000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00000000-0008-0000-0A00-00001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00000000-0008-0000-0A00-00001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00000000-0008-0000-0A00-00001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0A00-00001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00000000-0008-0000-0A00-00001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00000000-0008-0000-0A00-00001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00000000-0008-0000-0A00-00001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00000000-0008-0000-0A00-00001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00000000-0008-0000-0A00-00001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00000000-0008-0000-0A00-00001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0A00-00001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00000000-0008-0000-0A00-00001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00000000-0008-0000-0A00-00001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00000000-0008-0000-0A00-00001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00000000-0008-0000-0A00-00001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00000000-0008-0000-0A00-00001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00000000-0008-0000-0A00-00002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0A00-00002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00000000-0008-0000-0A00-00002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00000000-0008-0000-0A00-00002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00000000-0008-0000-0A00-00002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00000000-0008-0000-0A00-00002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00000000-0008-0000-0A00-00002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00000000-0008-0000-0A00-00002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0A00-00002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00000000-0008-0000-0A00-00002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0000000-0008-0000-0A00-00002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00000000-0008-0000-0A00-00002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00000000-0008-0000-0A00-00002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00000000-0008-0000-0A00-00002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00000000-0008-0000-0A00-00002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0A00-00002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00000000-0008-0000-0A00-00003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00000000-0008-0000-0A00-00003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0A00-00003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00000000-0008-0000-0A00-00003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00000000-0008-0000-0A00-00003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00000000-0008-0000-0A00-00003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00000000-0008-0000-0A00-00003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0A00-00003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00000000-0008-0000-0A00-00003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00000000-0008-0000-0A00-00003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00000000-0008-0000-0A00-00003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00000000-0008-0000-0A00-00003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00000000-0008-0000-0A00-00003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00000000-0008-0000-0A00-00003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0A00-00003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0A00-00003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00000000-0008-0000-0A00-00004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00000000-0008-0000-0A00-00004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00000000-0008-0000-0A00-00004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0000000-0008-0000-0A00-00004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00000000-0008-0000-0A00-00004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00000000-0008-0000-0A00-00004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0A00-00004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00000000-0008-0000-0A00-00004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00000000-0008-0000-0A00-00004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00000000-0008-0000-0A00-00004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00000000-0008-0000-0A00-00004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00000000-0008-0000-0A00-00004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00000000-0008-0000-0A00-00004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0A00-00004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00000000-0008-0000-0A00-00004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00000000-0008-0000-0A00-00004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00000000-0008-0000-0A00-00005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00000000-0008-0000-0A00-00005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00000000-0008-0000-0A00-00005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00000000-0008-0000-0A00-00005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0A00-00005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00000000-0008-0000-0A00-00005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00000000-0008-0000-0A00-00005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0A00-00005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00000000-0008-0000-0A00-00005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00000000-0008-0000-0A00-00005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00000000-0008-0000-0A00-00005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00000000-0008-0000-0A00-00005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0A00-00005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00000000-0008-0000-0A00-00005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00000000-0008-0000-0A00-00005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00000000-0008-0000-0A00-00005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00000000-0008-0000-0A00-00006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00000000-0008-0000-0A00-00006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00000000-0008-0000-0A00-00006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0A00-00006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00000000-0008-0000-0A00-00006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00000000-0008-0000-0A00-00006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00000000-0008-0000-0A00-00006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00000000-0008-0000-0A00-00006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00000000-0008-0000-0A00-00006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00000000-0008-0000-0A00-00006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0A00-00006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00000000-0008-0000-0A00-00006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00000000-0008-0000-0A00-00006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0000000-0008-0000-0A00-00006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00000000-0008-0000-0A00-00006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00000000-0008-0000-0A00-00006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00000000-0008-0000-0A00-00007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0A00-00007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00000000-0008-0000-0A00-00007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00000000-0008-0000-0A00-00007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00000000-0008-0000-0A00-00007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00000000-0008-0000-0A00-00007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00000000-0008-0000-0A00-00007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00000000-0008-0000-0A00-00007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0A00-00007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00000000-0008-0000-0A00-00007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00000000-0008-0000-0A00-00007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0A00-00007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00000000-0008-0000-0A00-00007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00000000-0008-0000-0A00-00007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00000000-0008-0000-0A00-00007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00000000-0008-0000-0A00-00007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0A00-00008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00000000-0008-0000-0A00-00008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00000000-0008-0000-0A00-00008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00000000-0008-0000-0A00-00008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00000000-0008-0000-0A00-00008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00000000-0008-0000-0A00-00008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00000000-0008-0000-0A00-00008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0A00-00008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0A00-00008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00000000-0008-0000-0A00-00008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00000000-0008-0000-0A00-00008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00000000-0008-0000-0A00-00008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00000000-0008-0000-0A00-00008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0000000-0008-0000-0A00-00008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00000000-0008-0000-0A00-00008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0A00-00008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00000000-0008-0000-0A00-00009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00000000-0008-0000-0A00-00009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00000000-0008-0000-0A00-00009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00000000-0008-0000-0A00-00009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00000000-0008-0000-0A00-00009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00000000-0008-0000-0A00-00009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0A00-00009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00000000-0008-0000-0A00-00009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00000000-0008-0000-0A00-00009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00000000-0008-0000-0A00-00009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00000000-0008-0000-0A00-00009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00000000-0008-0000-0A00-00009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00000000-0008-0000-0A00-00009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0A00-00009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00000000-0008-0000-0A00-00009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00000000-0008-0000-0A00-00009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0A00-0000A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00000000-0008-0000-0A00-0000A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00000000-0008-0000-0A00-0000A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00000000-0008-0000-0A00-0000A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00000000-0008-0000-0A00-0000A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0A00-0000A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00000000-0008-0000-0A00-0000A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00000000-0008-0000-0A00-0000A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00000000-0008-0000-0A00-0000A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00000000-0008-0000-0A00-0000A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00000000-0008-0000-0A00-0000A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00000000-0008-0000-0A00-0000A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0A00-0000A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00000000-0008-0000-0A00-0000A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00000000-0008-0000-0A00-0000A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00000000-0008-0000-0A00-0000A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00000000-0008-0000-0A00-0000B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0000000-0008-0000-0A00-0000B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00000000-0008-0000-0A00-0000B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0A00-0000B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00000000-0008-0000-0A00-0000B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00000000-0008-0000-0A00-0000B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00000000-0008-0000-0A00-0000B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00000000-0008-0000-0A00-0000B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00000000-0008-0000-0A00-0000B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00000000-0008-0000-0A00-0000B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0A00-0000B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00000000-0008-0000-0A00-0000B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00000000-0008-0000-0A00-0000B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00000000-0008-0000-0A00-0000B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00000000-0008-0000-0A00-0000B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00000000-0008-0000-0A00-0000B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00000000-0008-0000-0A00-0000C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0A00-0000C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00000000-0008-0000-0A00-0000C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00000000-0008-0000-0A00-0000C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0A00-0000C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00000000-0008-0000-0A00-0000C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0000000-0008-0000-0A00-0000C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00000000-0008-0000-0A00-0000C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00000000-0008-0000-0A00-0000C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0A00-0000C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00000000-0008-0000-0A00-0000C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00000000-0008-0000-0A00-0000C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00000000-0008-0000-0A00-0000C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00000000-0008-0000-0A00-0000C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00000000-0008-0000-0A00-0000C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00000000-0008-0000-0A00-0000C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0A00-0000D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0A00-0000D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0000000-0008-0000-0A00-0000D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0000000-0008-0000-0A00-0000D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00000000-0008-0000-0A00-0000D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00000000-0008-0000-0A00-0000D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00000000-0008-0000-0A00-0000D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00000000-0008-0000-0A00-0000D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0A00-0000D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00000000-0008-0000-0A00-0000D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00000000-0008-0000-0A00-0000D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00000000-0008-0000-0A00-0000D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00000000-0008-0000-0A00-0000D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00000000-0008-0000-0A00-0000D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00000000-0008-0000-0A00-0000D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0A00-0000D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00000000-0008-0000-0A00-0000E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00000000-0008-0000-0A00-0000E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00000000-0008-0000-0A00-0000E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0000000-0008-0000-0A00-0000E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00000000-0008-0000-0A00-0000E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00000000-0008-0000-0A00-0000E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0A00-0000E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00000000-0008-0000-0A00-0000E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00000000-0008-0000-0A00-0000E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0A00-0000E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00000000-0008-0000-0A00-0000E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00000000-0008-0000-0A00-0000E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00000000-0008-0000-0A00-0000E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0000000-0008-0000-0A00-0000E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0A00-0000E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00000000-0008-0000-0A00-0000E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00000000-0008-0000-0A00-0000F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00000000-0008-0000-0A00-0000F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00000000-0008-0000-0A00-0000F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00000000-0008-0000-0A00-0000F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00000000-0008-0000-0A00-0000F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0A00-0000F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00000000-0008-0000-0A00-0000F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00000000-0008-0000-0A00-0000F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00000000-0008-0000-0A00-0000F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00000000-0008-0000-0A00-0000F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00000000-0008-0000-0A00-0000F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00000000-0008-0000-0A00-0000F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0A00-0000F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00000000-0008-0000-0A00-0000F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00000000-0008-0000-0A00-0000F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00000000-0008-0000-0A00-0000F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00000000-0008-0000-0A00-00000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A00-00000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00000000-0008-0000-0A00-00000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0A00-00000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00000000-0008-0000-0A00-00000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00000000-0008-0000-0A00-00000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00000000-0008-0000-0A00-00000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00000000-0008-0000-0A00-00000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0A00-00000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0A00-00000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A00-00000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0A00-00000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0A00-00000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A00-00000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0A00-00000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0A00-00000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0A00-00001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00000000-0008-0000-0A00-00001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0A00-00001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00000000-0008-0000-0A00-00001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00000000-0008-0000-0A00-00001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00000000-0008-0000-0A00-00001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00000000-0008-0000-0A00-00001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00000000-0008-0000-0A00-00001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00000000-0008-0000-0A00-00001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0A00-00001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0A00-00001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00000000-0008-0000-0A00-00001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00000000-0008-0000-0A00-00001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00000000-0008-0000-0A00-00001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00000000-0008-0000-0A00-00001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00000000-0008-0000-0A00-00001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00000000-0008-0000-0A00-00002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0A00-00002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0000000-0008-0000-0A00-00002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00000000-0008-0000-0A00-00002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00000000-0008-0000-0A00-00002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00000000-0008-0000-0A00-00002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00000000-0008-0000-0A00-00002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00000000-0008-0000-0A00-00002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0A00-00002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00000000-0008-0000-0A00-00002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00000000-0008-0000-0A00-00002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00000000-0008-0000-0A00-00002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00000000-0008-0000-0A00-00002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00000000-0008-0000-0A00-00002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00000000-0008-0000-0A00-00002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0A00-00002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00000000-0008-0000-0A00-00003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00000000-0008-0000-0A00-00003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0A00-00003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00000000-0008-0000-0A00-00003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00000000-0008-0000-0A00-00003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00000000-0008-0000-0A00-00003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00000000-0008-0000-0A00-00003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0A00-00003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00000000-0008-0000-0A00-00003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00000000-0008-0000-0A00-00003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00000000-0008-0000-0A00-00003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00000000-0008-0000-0A00-00003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00000000-0008-0000-0A00-00003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0000000-0008-0000-0A00-00003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0A00-00003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00000000-0008-0000-0A00-00003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00000000-0008-0000-0A00-00004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00000000-0008-0000-0A00-00004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00000000-0008-0000-0A00-00004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00000000-0008-0000-0A00-00004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00000000-0008-0000-0A00-00004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0A00-00004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00000000-0008-0000-0A00-00004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00000000-0008-0000-0A00-00004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00000000-0008-0000-0A00-00004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00000000-0008-0000-0A00-00004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00000000-0008-0000-0A00-00004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00000000-0008-0000-0A00-00004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0A00-00004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00000000-0008-0000-0A00-00004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00000000-0008-0000-0A00-00004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00000000-0008-0000-0A00-00004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00000000-0008-0000-0A00-00005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00000000-0008-0000-0A00-00005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00000000-0008-0000-0A00-00005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0A00-00005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00000000-0008-0000-0A00-00005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00000000-0008-0000-0A00-00005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0A00-00005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00000000-0008-0000-0A00-00005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00000000-0008-0000-0A00-00005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00000000-0008-0000-0A00-00005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00000000-0008-0000-0A00-00005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0A00-00005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00000000-0008-0000-0A00-00005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00000000-0008-0000-0A00-00005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00000000-0008-0000-0A00-00005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00000000-0008-0000-0A00-00005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00000000-0008-0000-0A00-00006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00000000-0008-0000-0A00-00006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0A00-00006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00000000-0008-0000-0A00-00006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00000000-0008-0000-0A00-00006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00000000-0008-0000-0A00-00006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00000000-0008-0000-0A00-00006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00000000-0008-0000-0A00-00006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00000000-0008-0000-0A00-00006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0A00-00006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000000-0008-0000-0A00-00006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00000000-0008-0000-0A00-00006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00000000-0008-0000-0A00-00006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0000000-0008-0000-0A00-00006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00000000-0008-0000-0A00-00006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00000000-0008-0000-0A00-00006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A00-00007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0A00-00007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0A00-00007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0A00-00007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0A00-00007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0A00-00007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0A00-00007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A00-00007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0A00-00007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00000000-0008-0000-0A00-00007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00000000-0008-0000-0A00-00007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00000000-0008-0000-0A00-00007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00000000-0008-0000-0A00-00007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00000000-0008-0000-0A00-00007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0A00-00007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00000000-0008-0000-0A00-00007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00000000-0008-0000-0A00-00008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00000000-0008-0000-0A00-00008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00000000-0008-0000-0A00-00008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00000000-0008-0000-0A00-00008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00000000-0008-0000-0A00-00008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0A00-00008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00000000-0008-0000-0A00-00008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00000000-0008-0000-0A00-00008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00000000-0008-0000-0A00-00008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0000000-0008-0000-0A00-00008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00000000-0008-0000-0A00-00008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0000000-0008-0000-0A00-00008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0A00-00008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00000000-0008-0000-0A00-00008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0000000-0008-0000-0A00-00008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00000000-0008-0000-0A00-00008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0000000-0008-0000-0A00-00009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00000000-0008-0000-0A00-00009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00000000-0008-0000-0A00-00009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0A00-00009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0000000-0008-0000-0A00-00009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00000000-0008-0000-0A00-00009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00000000-0008-0000-0A00-00009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00000000-0008-0000-0A00-00009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00000000-0008-0000-0A00-00009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00000000-0008-0000-0A00-00009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00000000-0008-0000-0A00-00009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00000000-0008-0000-0A00-00009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00000000-0008-0000-0A00-00009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00000000-0008-0000-0A00-00009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00000000-0008-0000-0A00-00009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00000000-0008-0000-0A00-00009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00000000-0008-0000-0A00-0000A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0A00-0000A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00000000-0008-0000-0A00-0000A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00000000-0008-0000-0A00-0000A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00000000-0008-0000-0A00-0000A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00000000-0008-0000-0A00-0000A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00000000-0008-0000-0A00-0000A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0A00-0000A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0A00-0000A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0A00-0000A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0A00-0000A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00000000-0008-0000-0A00-0000A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0000000-0008-0000-0A00-0000A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00000000-0008-0000-0A00-0000A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00000000-0008-0000-0A00-0000A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0A00-0000A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00000000-0008-0000-0A00-0000B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0000000-0008-0000-0A00-0000B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00000000-0008-0000-0A00-0000B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00000000-0008-0000-0A00-0000B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00000000-0008-0000-0A00-0000B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00000000-0008-0000-0A00-0000B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00000000-0008-0000-0A00-0000B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00000000-0008-0000-0A00-0000B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00000000-0008-0000-0A00-0000B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00000000-0008-0000-0A00-0000B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00000000-0008-0000-0A00-0000B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00000000-0008-0000-0A00-0000B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00000000-0008-0000-0A00-0000B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00000000-0008-0000-0A00-0000B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00000000-0008-0000-0A00-0000B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00000000-0008-0000-0A00-0000B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00000000-0008-0000-0A00-0000C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00000000-0008-0000-0A00-0000C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00000000-0008-0000-0A00-0000C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00000000-0008-0000-0A00-0000C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00000000-0008-0000-0A00-0000C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0000000-0008-0000-0A00-0000C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00000000-0008-0000-0A00-0000C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00000000-0008-0000-0A00-0000C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00000000-0008-0000-0A00-0000C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0000000-0008-0000-0A00-0000C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00000000-0008-0000-0A00-0000C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00000000-0008-0000-0A00-0000C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00000000-0008-0000-0A00-0000C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00000000-0008-0000-0A00-0000C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00000000-0008-0000-0A00-0000C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00000000-0008-0000-0A00-0000C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00000000-0008-0000-0A00-0000D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00000000-0008-0000-0A00-0000D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00000000-0008-0000-0A00-0000D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00000000-0008-0000-0A00-0000D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00000000-0008-0000-0A00-0000D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0000000-0008-0000-0A00-0000D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00000000-0008-0000-0A00-0000D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00000000-0008-0000-0A00-0000D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0A00-0000D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0A00-0000D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0A00-0000D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0A00-0000D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0A00-0000D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0A00-0000D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0A00-0000D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0A00-0000D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0A00-0000E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00000000-0008-0000-0A00-0000E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00000000-0008-0000-0A00-0000E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00000000-0008-0000-0A00-0000E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00000000-0008-0000-0A00-0000E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00000000-0008-0000-0A00-0000E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000000-0008-0000-0A00-0000E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00000000-0008-0000-0A00-0000E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00000000-0008-0000-0A00-0000E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00000000-0008-0000-0A00-0000E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00000000-0008-0000-0A00-0000E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00000000-0008-0000-0A00-0000E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00000000-0008-0000-0A00-0000E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00000000-0008-0000-0A00-0000E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00000000-0008-0000-0A00-0000E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00000000-0008-0000-0A00-0000E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00000000-0008-0000-0A00-0000F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00000000-0008-0000-0A00-0000F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00000000-0008-0000-0A00-0000F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00000000-0008-0000-0A00-0000F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00000000-0008-0000-0A00-0000F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00000000-0008-0000-0A00-0000F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00000000-0008-0000-0A00-0000F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00000000-0008-0000-0A00-0000F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00000000-0008-0000-0A00-0000F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00000000-0008-0000-0A00-0000F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00000000-0008-0000-0A00-0000F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00000000-0008-0000-0A00-0000F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00000000-0008-0000-0A00-0000F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00000000-0008-0000-0A00-0000F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00000000-0008-0000-0A00-0000F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00000000-0008-0000-0A00-0000F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0000000-0008-0000-0A00-00000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0000000-0008-0000-0A00-00000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00000000-0008-0000-0A00-00000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00000000-0008-0000-0A00-00000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00000000-0008-0000-0A00-00000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00000000-0008-0000-0A00-00000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00000000-0008-0000-0A00-00000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00000000-0008-0000-0A00-00000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00000000-0008-0000-0A00-00000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00000000-0008-0000-0A00-00000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00000000-0008-0000-0A00-00000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00000000-0008-0000-0A00-00000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00000000-0008-0000-0A00-00000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00000000-0008-0000-0A00-00000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00000000-0008-0000-0A00-00000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0A00-00000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0A00-00001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0A00-00001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00000000-0008-0000-0A00-00001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00000000-0008-0000-0A00-00001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0000000-0008-0000-0A00-00001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00000000-0008-0000-0A00-00001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00000000-0008-0000-0A00-00001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00000000-0008-0000-0A00-00001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00000000-0008-0000-0A00-00001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00000000-0008-0000-0A00-00001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00000000-0008-0000-0A00-00001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0000000-0008-0000-0A00-00001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00000000-0008-0000-0A00-00001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00000000-0008-0000-0A00-00001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00000000-0008-0000-0A00-00001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00000000-0008-0000-0A00-00001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00000000-0008-0000-0A00-00002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0000000-0008-0000-0A00-00002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00000000-0008-0000-0A00-00002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00000000-0008-0000-0A00-00002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00000000-0008-0000-0A00-00002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00000000-0008-0000-0A00-00002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00000000-0008-0000-0A00-00002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00000000-0008-0000-0A00-00002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00000000-0008-0000-0A00-00002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0000000-0008-0000-0A00-00002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00000000-0008-0000-0A00-00002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00000000-0008-0000-0A00-00002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00000000-0008-0000-0A00-00002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00000000-0008-0000-0A00-00002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00000000-0008-0000-0A00-00002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00000000-0008-0000-0A00-00002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0000000-0008-0000-0A00-00003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0000000-0008-0000-0A00-00003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00000000-0008-0000-0A00-00003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00000000-0008-0000-0A00-00003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0000000-0008-0000-0A00-00003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00000000-0008-0000-0A00-00003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00000000-0008-0000-0A00-00003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00000000-0008-0000-0A00-00003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00000000-0008-0000-0A00-00003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00000000-0008-0000-0A00-00003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00000000-0008-0000-0A00-00003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00000000-0008-0000-0A00-00003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00000000-0008-0000-0A00-00003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00000000-0008-0000-0A00-00003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00000000-0008-0000-0A00-00003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00000000-0008-0000-0A00-00003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0A00-00004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0A00-00004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0A00-00004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0A00-00004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0A00-00004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0A00-00004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0A00-00004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0A00-00004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0A00-00004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00000000-0008-0000-0A00-00004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00000000-0008-0000-0A00-00004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0000000-0008-0000-0A00-00004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00000000-0008-0000-0A00-00004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00000000-0008-0000-0A00-00004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0000000-0008-0000-0A00-00004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00000000-0008-0000-0A00-00004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00000000-0008-0000-0A00-00005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00000000-0008-0000-0A00-00005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00000000-0008-0000-0A00-00005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00000000-0008-0000-0A00-00005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00000000-0008-0000-0A00-00005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00000000-0008-0000-0A00-00005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00000000-0008-0000-0A00-00005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00000000-0008-0000-0A00-00005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00000000-0008-0000-0A00-00005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00000000-0008-0000-0A00-00005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0000000-0008-0000-0A00-00005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00000000-0008-0000-0A00-00005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0000000-0008-0000-0A00-00005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00000000-0008-0000-0A00-00005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00000000-0008-0000-0A00-00005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00000000-0008-0000-0A00-00005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00000000-0008-0000-0A00-00006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00000000-0008-0000-0A00-00006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00000000-0008-0000-0A00-00006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00000000-0008-0000-0A00-00006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00000000-0008-0000-0A00-00006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00000000-0008-0000-0A00-00006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00000000-0008-0000-0A00-00006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0000000-0008-0000-0A00-00006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00000000-0008-0000-0A00-00006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00000000-0008-0000-0A00-00006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00000000-0008-0000-0A00-00006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0000000-0008-0000-0A00-00006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00000000-0008-0000-0A00-00006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0000000-0008-0000-0A00-00006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0000000-0008-0000-0A00-00006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00000000-0008-0000-0A00-00006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00000000-0008-0000-0A00-00007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00000000-0008-0000-0A00-00007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00000000-0008-0000-0A00-00007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0000000-0008-0000-0A00-00007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00000000-0008-0000-0A00-00007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00000000-0008-0000-0A00-00007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00000000-0008-0000-0A00-00007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0A00-00007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0A00-00007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0A00-00007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00000000-0008-0000-0A00-00007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00000000-0008-0000-0A00-00007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00000000-0008-0000-0A00-00007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00000000-0008-0000-0A00-00007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00000000-0008-0000-0A00-00007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00000000-0008-0000-0A00-00007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00000000-0008-0000-0A00-00008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00000000-0008-0000-0A00-00008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0000000-0008-0000-0A00-00008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00000000-0008-0000-0A00-00008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00000000-0008-0000-0A00-00008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00000000-0008-0000-0A00-00008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00000000-0008-0000-0A00-00008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00000000-0008-0000-0A00-00008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00000000-0008-0000-0A00-00008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00000000-0008-0000-0A00-00008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00000000-0008-0000-0A00-00008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00000000-0008-0000-0A00-00008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00000000-0008-0000-0A00-00008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00000000-0008-0000-0A00-00008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00000000-0008-0000-0A00-00008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0000000-0008-0000-0A00-00008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00000000-0008-0000-0A00-00009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00000000-0008-0000-0A00-00009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00000000-0008-0000-0A00-00009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00000000-0008-0000-0A00-00009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00000000-0008-0000-0A00-00009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00000000-0008-0000-0A00-00009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00000000-0008-0000-0A00-00009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0000000-0008-0000-0A00-00009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00000000-0008-0000-0A00-00009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00000000-0008-0000-0A00-00009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00000000-0008-0000-0A00-00009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00000000-0008-0000-0A00-00009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00000000-0008-0000-0A00-00009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0000000-0008-0000-0A00-00009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00000000-0008-0000-0A00-00009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00000000-0008-0000-0A00-00009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00000000-0008-0000-0A00-0000A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00000000-0008-0000-0A00-0000A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00000000-0008-0000-0A00-0000A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00000000-0008-0000-0A00-0000A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00000000-0008-0000-0A00-0000A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00000000-0008-0000-0A00-0000A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00000000-0008-0000-0A00-0000A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00000000-0008-0000-0A00-0000A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0A00-0000A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0A00-0000A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0A00-0000A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0A00-0000A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0A00-0000A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0A00-0000A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0A00-0000A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0A00-0000A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0A00-0000B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00000000-0008-0000-0A00-0000B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00000000-0008-0000-0A00-0000B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00000000-0008-0000-0A00-0000B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00000000-0008-0000-0A00-0000B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00000000-0008-0000-0A00-0000B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00000000-0008-0000-0A00-0000B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00000000-0008-0000-0A00-0000B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00000000-0008-0000-0A00-0000B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00000000-0008-0000-0A00-0000B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00000000-0008-0000-0A00-0000B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00000000-0008-0000-0A00-0000B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0000000-0008-0000-0A00-0000B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00000000-0008-0000-0A00-0000B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00000000-0008-0000-0A00-0000B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00000000-0008-0000-0A00-0000B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00000000-0008-0000-0A00-0000C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00000000-0008-0000-0A00-0000C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00000000-0008-0000-0A00-0000C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00000000-0008-0000-0A00-0000C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00000000-0008-0000-0A00-0000C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00000000-0008-0000-0A00-0000C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00000000-0008-0000-0A00-0000C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0000000-0008-0000-0A00-0000C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00000000-0008-0000-0A00-0000C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00000000-0008-0000-0A00-0000C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00000000-0008-0000-0A00-0000C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0000000-0008-0000-0A00-0000C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00000000-0008-0000-0A00-0000C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0000000-0008-0000-0A00-0000C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00000000-0008-0000-0A00-0000C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00000000-0008-0000-0A00-0000C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00000000-0008-0000-0A00-0000D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00000000-0008-0000-0A00-0000D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00000000-0008-0000-0A00-0000D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00000000-0008-0000-0A00-0000D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00000000-0008-0000-0A00-0000D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00000000-0008-0000-0A00-0000D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0000000-0008-0000-0A00-0000D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00000000-0008-0000-0A00-0000D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00000000-0008-0000-0A00-0000D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00000000-0008-0000-0A00-0000D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00000000-0008-0000-0A00-0000D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00000000-0008-0000-0A00-0000D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0000000-0008-0000-0A00-0000D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00000000-0008-0000-0A00-0000D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00000000-0008-0000-0A00-0000D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0A00-0000D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0A00-0000E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0A00-0000E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00000000-0008-0000-0A00-0000E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00000000-0008-0000-0A00-0000E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00000000-0008-0000-0A00-0000E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00000000-0008-0000-0A00-0000E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00000000-0008-0000-0A00-0000E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00000000-0008-0000-0A00-0000E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00000000-0008-0000-0A00-0000E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00000000-0008-0000-0A00-0000E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00000000-0008-0000-0A00-0000E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00000000-0008-0000-0A00-0000E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00000000-0008-0000-0A00-0000E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00000000-0008-0000-0A00-0000E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00000000-0008-0000-0A00-0000E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00000000-0008-0000-0A00-0000E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00000000-0008-0000-0A00-0000F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00000000-0008-0000-0A00-0000F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00000000-0008-0000-0A00-0000F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0000000-0008-0000-0A00-0000F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00000000-0008-0000-0A00-0000F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00000000-0008-0000-0A00-0000F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00000000-0008-0000-0A00-0000F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00000000-0008-0000-0A00-0000F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0000000-0008-0000-0A00-0000F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0000000-0008-0000-0A00-0000F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00000000-0008-0000-0A00-0000F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00000000-0008-0000-0A00-0000F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00000000-0008-0000-0A00-0000F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00000000-0008-0000-0A00-0000F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00000-0008-0000-0A00-0000F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00000000-0008-0000-0A00-0000F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00000000-0008-0000-0A00-00000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00000000-0008-0000-0A00-00000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00000000-0008-0000-0A00-00000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00000000-0008-0000-0A00-00000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0000000-0008-0000-0A00-00000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00000000-0008-0000-0A00-00000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00000000-0008-0000-0A00-00000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00000000-0008-0000-0A00-00000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00000000-0008-0000-0A00-00000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00000000-0008-0000-0A00-00000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00000000-0008-0000-0A00-00000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0000000-0008-0000-0A00-00000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00000000-0008-0000-0A00-00000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00000000-0008-0000-0A00-00000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0000000-0008-0000-0A00-00000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00000000-0008-0000-0A00-00000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0A00-00001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0A00-00001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0A00-00001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0A00-00001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0A00-00001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0A00-00001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0A00-00001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0A00-00001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0A00-00001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0000000-0008-0000-0A00-00001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00000000-0008-0000-0A00-00001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00000000-0008-0000-0A00-00001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00000000-0008-0000-0A00-00001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0000000-0008-0000-0A00-00001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00000000-0008-0000-0A00-00001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00000000-0008-0000-0A00-00001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00000000-0008-0000-0A00-00002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00000000-0008-0000-0A00-00002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00000000-0008-0000-0A00-00002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00000000-0008-0000-0A00-00002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00000000-0008-0000-0A00-00002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00000000-0008-0000-0A00-00002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0000000-0008-0000-0A00-00002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00000000-0008-0000-0A00-00002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0000000-0008-0000-0A00-00002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00000000-0008-0000-0A00-00002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00000000-0008-0000-0A00-00002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00000000-0008-0000-0A00-00002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00000000-0008-0000-0A00-00002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00000000-0008-0000-0A00-00002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00000000-0008-0000-0A00-00002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00000000-0008-0000-0A00-00002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00000000-0008-0000-0A00-00003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00000000-0008-0000-0A00-00003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00000000-0008-0000-0A00-00003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00000000-0008-0000-0A00-00003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00000000-0008-0000-0A00-00003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00000000-0008-0000-0A00-00003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00000000-0008-0000-0A00-00003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00000000-0008-0000-0A00-00003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00000000-0008-0000-0A00-00003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00000000-0008-0000-0A00-00003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00000000-0008-0000-0A00-00003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00000000-0008-0000-0A00-00003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00000000-0008-0000-0A00-00003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0000000-0008-0000-0A00-00003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00000000-0008-0000-0A00-00003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00000000-0008-0000-0A00-00003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00000000-0008-0000-0A00-00004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00000000-0008-0000-0A00-00004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00000000-0008-0000-0A00-00004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00000000-0008-0000-0A00-00004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0000000-0008-0000-0A00-00004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0000000-0008-0000-0A00-00004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00000000-0008-0000-0A00-00004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0A00-00004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0A00-00004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00000000-0008-0000-0A00-00004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00000000-0008-0000-0A00-00004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00000000-0008-0000-0A00-00004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00000000-0008-0000-0A00-00004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00000000-0008-0000-0A00-00004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00000000-0008-0000-0A00-00004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00000000-0008-0000-0A00-00004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00000000-0008-0000-0A00-00005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00000000-0008-0000-0A00-00005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00000000-0008-0000-0A00-00005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00000000-0008-0000-0A00-00005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00000000-0008-0000-0A00-00005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00000000-0008-0000-0A00-00005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00000000-0008-0000-0A00-00005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0000000-0008-0000-0A00-00005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00000000-0008-0000-0A00-00005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00000000-0008-0000-0A00-00005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00000000-0008-0000-0A00-00005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00000000-0008-0000-0A00-00005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00000000-0008-0000-0A00-00005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00000000-0008-0000-0A00-00005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00000000-0008-0000-0A00-00005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00000000-0008-0000-0A00-00005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00000000-0008-0000-0A00-00006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00000000-0008-0000-0A00-00006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00000000-0008-0000-0A00-00006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00000000-0008-0000-0A00-00006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0000000-0008-0000-0A00-00006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00000000-0008-0000-0A00-00006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00000000-0008-0000-0A00-00006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00000000-0008-0000-0A00-00006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00000000-0008-0000-0A00-00006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00000000-0008-0000-0A00-00006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00000000-0008-0000-0A00-00006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00000000-0008-0000-0A00-00006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00000000-0008-0000-0A00-00006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00000000-0008-0000-0A00-00006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00000000-0008-0000-0A00-00006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00000000-0008-0000-0A00-00006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00000000-0008-0000-0A00-00007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00000000-0008-0000-0A00-00007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00000000-0008-0000-0A00-00007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00000000-0008-0000-0A00-00007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00000000-0008-0000-0A00-00007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00000000-0008-0000-0A00-00007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00000000-0008-0000-0A00-00007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00000000-0008-0000-0A00-00007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00000000-0008-0000-0A00-00007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00000000-0008-0000-0A00-00007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00000000-0008-0000-0A00-00007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00000000-0008-0000-0A00-00007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00000000-0008-0000-0A00-00007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00000000-0008-0000-0A00-00007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00000000-0008-0000-0A00-00007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00000000-0008-0000-0A00-00007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00000000-0008-0000-0A00-00008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00000000-0008-0000-0A00-00008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00000000-0008-0000-0A00-00008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00000000-0008-0000-0A00-00008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00000000-0008-0000-0A00-00008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00000000-0008-0000-0A00-00008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00000000-0008-0000-0A00-00008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00000000-0008-0000-0A00-00008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00000000-0008-0000-0A00-00008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00000000-0008-0000-0A00-00008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00000000-0008-0000-0A00-00008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00000000-0008-0000-0A00-00008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00000000-0008-0000-0A00-00008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00000000-0008-0000-0A00-00008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0000000-0008-0000-0A00-00008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0000000-0008-0000-0A00-00008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00000000-0008-0000-0A00-00009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0000000-0008-0000-0A00-00009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00000000-0008-0000-0A00-00009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00000000-0008-0000-0A00-00009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00000000-0008-0000-0A00-00009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0000000-0008-0000-0A00-00009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00000000-0008-0000-0A00-00009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00000000-0008-0000-0A00-00009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00000000-0008-0000-0A00-00009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00000000-0008-0000-0A00-00009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00000000-0008-0000-0A00-00009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00000000-0008-0000-0A00-00009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00000000-0008-0000-0A00-00009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000000-0008-0000-0A00-00009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00000000-0008-0000-0A00-00009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00000000-0008-0000-0A00-00009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00000000-0008-0000-0A00-0000A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00000000-0008-0000-0A00-0000A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00000000-0008-0000-0A00-0000A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00000000-0008-0000-0A00-0000A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00000000-0008-0000-0A00-0000A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00000000-0008-0000-0A00-0000A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00000000-0008-0000-0A00-0000A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00000000-0008-0000-0A00-0000A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00000000-0008-0000-0A00-0000A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00000000-0008-0000-0A00-0000A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00000000-0008-0000-0A00-0000A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00000000-0008-0000-0A00-0000A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0000000-0008-0000-0A00-0000A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00000000-0008-0000-0A00-0000A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00000000-0008-0000-0A00-0000A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00000000-0008-0000-0A00-0000A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00000000-0008-0000-0A00-0000B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00000000-0008-0000-0A00-0000B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00000000-0008-0000-0A00-0000B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00000000-0008-0000-0A00-0000B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00000000-0008-0000-0A00-0000B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00000000-0008-0000-0A00-0000B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00000000-0008-0000-0A00-0000B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00000000-0008-0000-0A00-0000B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00000000-0008-0000-0A00-0000B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00000000-0008-0000-0A00-0000B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00000000-0008-0000-0A00-0000B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00000000-0008-0000-0A00-0000B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00000000-0008-0000-0A00-0000B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00000000-0008-0000-0A00-0000B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00000000-0008-0000-0A00-0000B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00000000-0008-0000-0A00-0000B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00000000-0008-0000-0A00-0000C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00000000-0008-0000-0A00-0000C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00000000-0008-0000-0A00-0000C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00000000-0008-0000-0A00-0000C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00000000-0008-0000-0A00-0000C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00000000-0008-0000-0A00-0000C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00000000-0008-0000-0A00-0000C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00000000-0008-0000-0A00-0000C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00000000-0008-0000-0A00-0000C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00000000-0008-0000-0A00-0000C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00000000-0008-0000-0A00-0000C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00000000-0008-0000-0A00-0000C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00000000-0008-0000-0A00-0000C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00000000-0008-0000-0A00-0000C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00000000-0008-0000-0A00-0000C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0000000-0008-0000-0A00-0000C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00000000-0008-0000-0A00-0000D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00000000-0008-0000-0A00-0000D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00000000-0008-0000-0A00-0000D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00000000-0008-0000-0A00-0000D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00000000-0008-0000-0A00-0000D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00000000-0008-0000-0A00-0000D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00000000-0008-0000-0A00-0000D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00000000-0008-0000-0A00-0000D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00000000-0008-0000-0A00-0000D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00000000-0008-0000-0A00-0000D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00000000-0008-0000-0A00-0000D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00000000-0008-0000-0A00-0000D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00000000-0008-0000-0A00-0000D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00000000-0008-0000-0A00-0000D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00000000-0008-0000-0A00-0000D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00000000-0008-0000-0A00-0000D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00000000-0008-0000-0A00-0000E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00000000-0008-0000-0A00-0000E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00000000-0008-0000-0A00-0000E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00000000-0008-0000-0A00-0000E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00000000-0008-0000-0A00-0000E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00000000-0008-0000-0A00-0000E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00000000-0008-0000-0A00-0000E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00000000-0008-0000-0A00-0000E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00000000-0008-0000-0A00-0000E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00000000-0008-0000-0A00-0000E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00000000-0008-0000-0A00-0000E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00000000-0008-0000-0A00-0000E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00000000-0008-0000-0A00-0000E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00000000-0008-0000-0A00-0000E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00000000-0008-0000-0A00-0000E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00000000-0008-0000-0A00-0000E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00000000-0008-0000-0A00-0000F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00000000-0008-0000-0A00-0000F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00000000-0008-0000-0A00-0000F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00000000-0008-0000-0A00-0000F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00000000-0008-0000-0A00-0000F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00000000-0008-0000-0A00-0000F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00000000-0008-0000-0A00-0000F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00000000-0008-0000-0A00-0000F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00000000-0008-0000-0A00-0000F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00000000-0008-0000-0A00-0000F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00000000-0008-0000-0A00-0000F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0000000-0008-0000-0A00-0000F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00000000-0008-0000-0A00-0000F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00000000-0008-0000-0A00-0000F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00000000-0008-0000-0A00-0000F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00000000-0008-0000-0A00-0000F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00000000-0008-0000-0A00-00000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00000000-0008-0000-0A00-00000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00000000-0008-0000-0A00-00000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00000000-0008-0000-0A00-00000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00000000-0008-0000-0A00-00000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00000000-0008-0000-0A00-00000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00000000-0008-0000-0A00-00000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00000000-0008-0000-0A00-00000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00000000-0008-0000-0A00-00000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00000000-0008-0000-0A00-00000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00000000-0008-0000-0A00-00000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00000000-0008-0000-0A00-00000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00000000-0008-0000-0A00-00000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00000000-0008-0000-0A00-00000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00000000-0008-0000-0A00-00000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00000000-0008-0000-0A00-00000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00000000-0008-0000-0A00-00001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00000000-0008-0000-0A00-00001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00000000-0008-0000-0A00-00001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00000000-0008-0000-0A00-00001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00000000-0008-0000-0A00-00001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00000000-0008-0000-0A00-00001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00000000-0008-0000-0A00-00001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00000000-0008-0000-0A00-00001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00000000-0008-0000-0A00-00001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00000000-0008-0000-0A00-00001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00000000-0008-0000-0A00-00001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00000000-0008-0000-0A00-00001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00000000-0008-0000-0A00-00001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00000000-0008-0000-0A00-00001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00000000-0008-0000-0A00-00001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00000000-0008-0000-0A00-00001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00000000-0008-0000-0A00-00002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00000000-0008-0000-0A00-00002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00000000-0008-0000-0A00-00002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00000000-0008-0000-0A00-00002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00000000-0008-0000-0A00-00002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00000000-0008-0000-0A00-00002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00000000-0008-0000-0A00-00002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00000000-0008-0000-0A00-00002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00000000-0008-0000-0A00-00002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00000000-0008-0000-0A00-00002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00000000-0008-0000-0A00-00002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00000000-0008-0000-0A00-00002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00000000-0008-0000-0A00-00002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00000000-0008-0000-0A00-00002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00000000-0008-0000-0A00-00002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00000000-0008-0000-0A00-00002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00000000-0008-0000-0A00-00003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00000000-0008-0000-0A00-00003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00000000-0008-0000-0A00-00003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00000000-0008-0000-0A00-00003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00000000-0008-0000-0A00-00003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00000000-0008-0000-0A00-00003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00000000-0008-0000-0A00-00003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00000000-0008-0000-0A00-00003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00000000-0008-0000-0A00-00003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00000000-0008-0000-0A00-00003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0000000-0008-0000-0A00-00003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00000000-0008-0000-0A00-00003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00000000-0008-0000-0A00-00003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00000000-0008-0000-0A00-00003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00000000-0008-0000-0A00-00003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00000000-0008-0000-0A00-00003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00000000-0008-0000-0A00-00004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00000000-0008-0000-0A00-00004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00000000-0008-0000-0A00-00004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00000000-0008-0000-0A00-00004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00000000-0008-0000-0A00-00004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00000000-0008-0000-0A00-00004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00000000-0008-0000-0A00-00004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00000000-0008-0000-0A00-00004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00000000-0008-0000-0A00-00004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00000000-0008-0000-0A00-00004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00000000-0008-0000-0A00-00004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00000000-0008-0000-0A00-00004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00000000-0008-0000-0A00-00004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00000000-0008-0000-0A00-00004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00000000-0008-0000-0A00-00004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0000000-0008-0000-0A00-00004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00000000-0008-0000-0A00-00005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00000000-0008-0000-0A00-00005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00000000-0008-0000-0A00-00005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00000000-0008-0000-0A00-00005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00000000-0008-0000-0A00-00005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0000000-0008-0000-0A00-00005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00000000-0008-0000-0A00-00005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00000000-0008-0000-0A00-00005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00000000-0008-0000-0A00-00005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00000000-0008-0000-0A00-00005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00000000-0008-0000-0A00-00005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0000000-0008-0000-0A00-00005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00000000-0008-0000-0A00-00005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00000000-0008-0000-0A00-00005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00000000-0008-0000-0A00-00005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00000000-0008-0000-0A00-00005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00000000-0008-0000-0A00-00006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00000000-0008-0000-0A00-00006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00000000-0008-0000-0A00-00006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00000000-0008-0000-0A00-00006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00000000-0008-0000-0A00-00006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00000000-0008-0000-0A00-00006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00000000-0008-0000-0A00-00006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00000000-0008-0000-0A00-00006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00000000-0008-0000-0A00-00006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00000000-0008-0000-0A00-00006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00000000-0008-0000-0A00-00006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00000000-0008-0000-0A00-00006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00000000-0008-0000-0A00-00006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00000000-0008-0000-0A00-00006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00000000-0008-0000-0A00-00006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00000000-0008-0000-0A00-00006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00000000-0008-0000-0A00-00007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00000000-0008-0000-0A00-00007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00000000-0008-0000-0A00-00007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00000000-0008-0000-0A00-00007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00000000-0008-0000-0A00-00007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0000000-0008-0000-0A00-00007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00000000-0008-0000-0A00-00007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00000000-0008-0000-0A00-00007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00000000-0008-0000-0A00-00007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00000000-0008-0000-0A00-00007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00000000-0008-0000-0A00-00007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00000000-0008-0000-0A00-00007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00000000-0008-0000-0A00-00007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00000000-0008-0000-0A00-00007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00000000-0008-0000-0A00-00007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00000000-0008-0000-0A00-00007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00000000-0008-0000-0A00-00008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00000000-0008-0000-0A00-00008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00000000-0008-0000-0A00-00008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00000000-0008-0000-0A00-00008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00000000-0008-0000-0A00-00008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00000000-0008-0000-0A00-00008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00000000-0008-0000-0A00-00008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00000000-0008-0000-0A00-00008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00000000-0008-0000-0A00-00008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00000000-0008-0000-0A00-00008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00000000-0008-0000-0A00-00008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00000000-0008-0000-0A00-00008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00000000-0008-0000-0A00-00008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00000000-0008-0000-0A00-00008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00000000-0008-0000-0A00-00008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00000000-0008-0000-0A00-00008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00000000-0008-0000-0A00-00009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00000000-0008-0000-0A00-00009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00000000-0008-0000-0A00-00009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00000000-0008-0000-0A00-00009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00000000-0008-0000-0A00-00009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00000000-0008-0000-0A00-00009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00000000-0008-0000-0A00-00009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00000000-0008-0000-0A00-00009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00000000-0008-0000-0A00-00009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00000000-0008-0000-0A00-00009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00000000-0008-0000-0A00-00009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00000000-0008-0000-0A00-00009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00000000-0008-0000-0A00-00009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00000000-0008-0000-0A00-00009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00000000-0008-0000-0A00-00009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00000000-0008-0000-0A00-00009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00000000-0008-0000-0A00-0000A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00000000-0008-0000-0A00-0000A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00000000-0008-0000-0A00-0000A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00000000-0008-0000-0A00-0000A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00000000-0008-0000-0A00-0000A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00000000-0008-0000-0A00-0000A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0000000-0008-0000-0A00-0000A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00000000-0008-0000-0A00-0000A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00000000-0008-0000-0A00-0000A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00000000-0008-0000-0A00-0000A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00000000-0008-0000-0A00-0000A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00000000-0008-0000-0A00-0000A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00000000-0008-0000-0A00-0000A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00000000-0008-0000-0A00-0000A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00000000-0008-0000-0A00-0000A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00000000-0008-0000-0A00-0000A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0000000-0008-0000-0A00-0000B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00000000-0008-0000-0A00-0000B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0000000-0008-0000-0A00-0000B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00000000-0008-0000-0A00-0000B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00000000-0008-0000-0A00-0000B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00000000-0008-0000-0A00-0000B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00000000-0008-0000-0A00-0000B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00000000-0008-0000-0A00-0000B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00000000-0008-0000-0A00-0000B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00000000-0008-0000-0A00-0000B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00000000-0008-0000-0A00-0000B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00000000-0008-0000-0A00-0000B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00000000-0008-0000-0A00-0000B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00000000-0008-0000-0A00-0000B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00000000-0008-0000-0A00-0000B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00000000-0008-0000-0A00-0000B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00000000-0008-0000-0A00-0000C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00000000-0008-0000-0A00-0000C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00000000-0008-0000-0A00-0000C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00000000-0008-0000-0A00-0000C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00000000-0008-0000-0A00-0000C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00000000-0008-0000-0A00-0000C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00000000-0008-0000-0A00-0000C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00000000-0008-0000-0A00-0000C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00000000-0008-0000-0A00-0000C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00000000-0008-0000-0A00-0000C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00000000-0008-0000-0A00-0000C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00000000-0008-0000-0A00-0000C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00000000-0008-0000-0A00-0000C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00000000-0008-0000-0A00-0000C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00000000-0008-0000-0A00-0000C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00000000-0008-0000-0A00-0000C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00000000-0008-0000-0A00-0000D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00000000-0008-0000-0A00-0000D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00000000-0008-0000-0A00-0000D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00000000-0008-0000-0A00-0000D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00000000-0008-0000-0A00-0000D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00000000-0008-0000-0A00-0000D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00000000-0008-0000-0A00-0000D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00000000-0008-0000-0A00-0000D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00000000-0008-0000-0A00-0000D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00000000-0008-0000-0A00-0000D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00000000-0008-0000-0A00-0000D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00000000-0008-0000-0A00-0000D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00000000-0008-0000-0A00-0000D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00000000-0008-0000-0A00-0000D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00000000-0008-0000-0A00-0000D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00000000-0008-0000-0A00-0000D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00000000-0008-0000-0A00-0000E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00000000-0008-0000-0A00-0000E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00000000-0008-0000-0A00-0000E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00000000-0008-0000-0A00-0000E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00000000-0008-0000-0A00-0000E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00000000-0008-0000-0A00-0000E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00000000-0008-0000-0A00-0000E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00000000-0008-0000-0A00-0000E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00000000-0008-0000-0A00-0000E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0000000-0008-0000-0A00-0000E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00000000-0008-0000-0A00-0000E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00000000-0008-0000-0A00-0000E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00000000-0008-0000-0A00-0000E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00000000-0008-0000-0A00-0000E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00000000-0008-0000-0A00-0000E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0000000-0008-0000-0A00-0000E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00000000-0008-0000-0A00-0000F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9"/>
  <sheetViews>
    <sheetView zoomScale="120" zoomScaleNormal="120" zoomScaleSheetLayoutView="100" workbookViewId="0">
      <selection activeCell="M50" sqref="M50"/>
    </sheetView>
  </sheetViews>
  <sheetFormatPr defaultRowHeight="12.75"/>
  <cols>
    <col min="1" max="1" width="3" style="34" customWidth="1"/>
    <col min="2" max="2" width="40.28515625" style="34" customWidth="1"/>
    <col min="3" max="3" width="8.42578125" style="34" customWidth="1"/>
    <col min="4" max="4" width="9.85546875" style="34" customWidth="1"/>
    <col min="5" max="5" width="7.42578125" style="34" customWidth="1"/>
    <col min="6" max="6" width="10" style="34" customWidth="1"/>
    <col min="7" max="8" width="7.7109375" style="34" customWidth="1"/>
    <col min="9" max="9" width="8.28515625" style="34" customWidth="1"/>
    <col min="10" max="10" width="9.140625" style="34" customWidth="1"/>
    <col min="11" max="16384" width="9.140625" style="34"/>
  </cols>
  <sheetData>
    <row r="1" spans="1:11">
      <c r="A1" s="254" t="s">
        <v>273</v>
      </c>
      <c r="B1" s="254"/>
      <c r="C1" s="254"/>
      <c r="D1" s="254"/>
      <c r="E1" s="254"/>
      <c r="F1" s="254"/>
      <c r="G1" s="254"/>
      <c r="H1" s="254"/>
      <c r="I1" s="461" t="s">
        <v>280</v>
      </c>
      <c r="J1" s="254"/>
      <c r="K1" s="76"/>
    </row>
    <row r="2" spans="1:11" ht="18.75">
      <c r="A2" s="1765" t="s">
        <v>237</v>
      </c>
      <c r="B2" s="1765"/>
      <c r="C2" s="1765"/>
      <c r="D2" s="1765"/>
      <c r="E2" s="1765"/>
      <c r="F2" s="1765"/>
      <c r="G2" s="1765"/>
      <c r="H2" s="1765"/>
      <c r="I2" s="1765"/>
      <c r="J2" s="1765"/>
      <c r="K2" s="76"/>
    </row>
    <row r="3" spans="1:11" ht="15.75">
      <c r="A3" s="1766" t="s">
        <v>245</v>
      </c>
      <c r="B3" s="1766"/>
      <c r="C3" s="1766"/>
      <c r="D3" s="1766"/>
      <c r="E3" s="1766"/>
      <c r="F3" s="1766"/>
      <c r="G3" s="1766"/>
      <c r="H3" s="1766"/>
      <c r="I3" s="1766"/>
      <c r="J3" s="1766"/>
      <c r="K3" s="76"/>
    </row>
    <row r="4" spans="1:11" ht="16.5" thickBot="1">
      <c r="A4" s="1002" t="s">
        <v>539</v>
      </c>
      <c r="B4" s="254"/>
      <c r="C4" s="254"/>
      <c r="D4" s="254"/>
      <c r="E4" s="254"/>
      <c r="F4" s="254"/>
      <c r="G4" s="254"/>
      <c r="H4" s="254"/>
      <c r="I4" s="254"/>
      <c r="J4" s="254"/>
      <c r="K4" s="76"/>
    </row>
    <row r="5" spans="1:11">
      <c r="A5" s="462" t="s">
        <v>246</v>
      </c>
      <c r="B5" s="463" t="s">
        <v>247</v>
      </c>
      <c r="C5" s="1771" t="s">
        <v>248</v>
      </c>
      <c r="D5" s="1772"/>
      <c r="E5" s="1771" t="s">
        <v>249</v>
      </c>
      <c r="F5" s="1772"/>
      <c r="G5" s="1769" t="s">
        <v>250</v>
      </c>
      <c r="H5" s="1770"/>
      <c r="I5" s="365" t="s">
        <v>251</v>
      </c>
      <c r="J5" s="366"/>
    </row>
    <row r="6" spans="1:11">
      <c r="A6" s="464"/>
      <c r="B6" s="465"/>
      <c r="C6" s="1767" t="s">
        <v>540</v>
      </c>
      <c r="D6" s="1768"/>
      <c r="E6" s="1773" t="s">
        <v>541</v>
      </c>
      <c r="F6" s="1774"/>
      <c r="G6" s="1767" t="s">
        <v>542</v>
      </c>
      <c r="H6" s="1768"/>
      <c r="I6" s="367"/>
      <c r="J6" s="368"/>
    </row>
    <row r="7" spans="1:11">
      <c r="A7" s="464" t="s">
        <v>89</v>
      </c>
      <c r="B7" s="466"/>
      <c r="C7" s="324" t="s">
        <v>252</v>
      </c>
      <c r="D7" s="324" t="s">
        <v>253</v>
      </c>
      <c r="E7" s="324" t="s">
        <v>252</v>
      </c>
      <c r="F7" s="324" t="s">
        <v>253</v>
      </c>
      <c r="G7" s="324" t="s">
        <v>252</v>
      </c>
      <c r="H7" s="324" t="s">
        <v>253</v>
      </c>
      <c r="I7" s="324" t="s">
        <v>252</v>
      </c>
      <c r="J7" s="467" t="s">
        <v>253</v>
      </c>
    </row>
    <row r="8" spans="1:11" ht="13.5" thickBot="1">
      <c r="A8" s="468"/>
      <c r="B8" s="469"/>
      <c r="C8" s="325"/>
      <c r="D8" s="808" t="s">
        <v>44</v>
      </c>
      <c r="E8" s="325"/>
      <c r="F8" s="808" t="s">
        <v>44</v>
      </c>
      <c r="G8" s="325"/>
      <c r="H8" s="808" t="s">
        <v>44</v>
      </c>
      <c r="I8" s="325"/>
      <c r="J8" s="470" t="s">
        <v>44</v>
      </c>
    </row>
    <row r="9" spans="1:11" ht="15.75" customHeight="1">
      <c r="A9" s="471">
        <v>1</v>
      </c>
      <c r="B9" s="472" t="s">
        <v>254</v>
      </c>
      <c r="C9" s="473">
        <v>9380</v>
      </c>
      <c r="D9" s="473" t="s">
        <v>411</v>
      </c>
      <c r="E9" s="473">
        <v>9098</v>
      </c>
      <c r="F9" s="473" t="s">
        <v>543</v>
      </c>
      <c r="G9" s="473">
        <v>9223</v>
      </c>
      <c r="H9" s="992" t="s">
        <v>425</v>
      </c>
      <c r="I9" s="446">
        <v>12893</v>
      </c>
      <c r="J9" s="474" t="s">
        <v>360</v>
      </c>
    </row>
    <row r="10" spans="1:11" ht="15.75" customHeight="1">
      <c r="A10" s="475"/>
      <c r="B10" s="371"/>
      <c r="C10" s="307"/>
      <c r="D10" s="308">
        <v>0.79166666666666663</v>
      </c>
      <c r="E10" s="307"/>
      <c r="F10" s="308">
        <v>0.79166666666666663</v>
      </c>
      <c r="G10" s="307"/>
      <c r="H10" s="308">
        <v>0.79166666666666663</v>
      </c>
      <c r="I10" s="443"/>
      <c r="J10" s="449">
        <v>0.875</v>
      </c>
    </row>
    <row r="11" spans="1:11" ht="15.75" customHeight="1">
      <c r="A11" s="809">
        <v>2</v>
      </c>
      <c r="B11" s="476" t="s">
        <v>255</v>
      </c>
      <c r="C11" s="810">
        <v>5153</v>
      </c>
      <c r="D11" s="317" t="s">
        <v>417</v>
      </c>
      <c r="E11" s="810">
        <v>4945</v>
      </c>
      <c r="F11" s="317" t="s">
        <v>544</v>
      </c>
      <c r="G11" s="810">
        <v>4592</v>
      </c>
      <c r="H11" s="317" t="s">
        <v>549</v>
      </c>
      <c r="I11" s="372" t="s">
        <v>298</v>
      </c>
      <c r="J11" s="811" t="s">
        <v>298</v>
      </c>
    </row>
    <row r="12" spans="1:11" ht="15.75" customHeight="1">
      <c r="A12" s="475"/>
      <c r="B12" s="371"/>
      <c r="C12" s="379"/>
      <c r="D12" s="308">
        <v>0.16666666666666666</v>
      </c>
      <c r="E12" s="379"/>
      <c r="F12" s="308">
        <v>0.20833333333333334</v>
      </c>
      <c r="G12" s="379"/>
      <c r="H12" s="308">
        <v>0.20833333333333334</v>
      </c>
      <c r="I12" s="443"/>
      <c r="J12" s="477" t="s">
        <v>298</v>
      </c>
    </row>
    <row r="13" spans="1:11" ht="15.75" customHeight="1">
      <c r="A13" s="809">
        <v>3</v>
      </c>
      <c r="B13" s="476" t="s">
        <v>256</v>
      </c>
      <c r="C13" s="623">
        <v>9380</v>
      </c>
      <c r="D13" s="317" t="s">
        <v>411</v>
      </c>
      <c r="E13" s="623">
        <v>9098</v>
      </c>
      <c r="F13" s="317" t="s">
        <v>543</v>
      </c>
      <c r="G13" s="623">
        <v>9223</v>
      </c>
      <c r="H13" s="317" t="s">
        <v>425</v>
      </c>
      <c r="I13" s="445">
        <v>12893</v>
      </c>
      <c r="J13" s="812" t="s">
        <v>360</v>
      </c>
    </row>
    <row r="14" spans="1:11" ht="15.75" customHeight="1">
      <c r="A14" s="475"/>
      <c r="B14" s="371"/>
      <c r="C14" s="318"/>
      <c r="D14" s="308">
        <v>0.79166666666666663</v>
      </c>
      <c r="E14" s="318"/>
      <c r="F14" s="308">
        <v>0.79166666666666663</v>
      </c>
      <c r="G14" s="318"/>
      <c r="H14" s="308">
        <v>0.79166666666666663</v>
      </c>
      <c r="I14" s="443"/>
      <c r="J14" s="449">
        <v>0.875</v>
      </c>
    </row>
    <row r="15" spans="1:11" ht="15.75" customHeight="1">
      <c r="A15" s="809">
        <v>4</v>
      </c>
      <c r="B15" s="476" t="s">
        <v>257</v>
      </c>
      <c r="C15" s="623">
        <v>8147</v>
      </c>
      <c r="D15" s="317" t="s">
        <v>412</v>
      </c>
      <c r="E15" s="623">
        <v>7608</v>
      </c>
      <c r="F15" s="317" t="s">
        <v>545</v>
      </c>
      <c r="G15" s="623">
        <v>7826.5</v>
      </c>
      <c r="H15" s="317" t="s">
        <v>550</v>
      </c>
      <c r="I15" s="623">
        <v>10888</v>
      </c>
      <c r="J15" s="813" t="s">
        <v>386</v>
      </c>
    </row>
    <row r="16" spans="1:11" ht="15.75" customHeight="1">
      <c r="A16" s="475"/>
      <c r="B16" s="371"/>
      <c r="C16" s="371"/>
      <c r="D16" s="308">
        <v>0.5</v>
      </c>
      <c r="E16" s="371"/>
      <c r="F16" s="308">
        <v>0.5</v>
      </c>
      <c r="G16" s="371"/>
      <c r="H16" s="308">
        <v>0.5</v>
      </c>
      <c r="I16" s="371"/>
      <c r="J16" s="449">
        <v>0.5</v>
      </c>
    </row>
    <row r="17" spans="1:10" ht="15.75" customHeight="1">
      <c r="A17" s="809">
        <v>5</v>
      </c>
      <c r="B17" s="814" t="s">
        <v>258</v>
      </c>
      <c r="C17" s="319">
        <v>9380</v>
      </c>
      <c r="D17" s="815" t="s">
        <v>411</v>
      </c>
      <c r="E17" s="993">
        <v>9098</v>
      </c>
      <c r="F17" s="815" t="s">
        <v>546</v>
      </c>
      <c r="G17" s="319">
        <v>9223</v>
      </c>
      <c r="H17" s="994" t="s">
        <v>425</v>
      </c>
      <c r="I17" s="445">
        <v>12893</v>
      </c>
      <c r="J17" s="812" t="s">
        <v>360</v>
      </c>
    </row>
    <row r="18" spans="1:10" ht="15.75" customHeight="1">
      <c r="A18" s="478"/>
      <c r="B18" s="479"/>
      <c r="C18" s="320"/>
      <c r="D18" s="309">
        <v>0.79166666666666663</v>
      </c>
      <c r="E18" s="320"/>
      <c r="F18" s="309">
        <v>0.79166666666666663</v>
      </c>
      <c r="G18" s="320"/>
      <c r="H18" s="309">
        <v>0.79166666666666663</v>
      </c>
      <c r="I18" s="443"/>
      <c r="J18" s="449">
        <v>0.875</v>
      </c>
    </row>
    <row r="19" spans="1:10" ht="15.75" customHeight="1">
      <c r="A19" s="480">
        <v>6</v>
      </c>
      <c r="B19" s="479" t="s">
        <v>259</v>
      </c>
      <c r="C19" s="1761">
        <v>9006.2258064516136</v>
      </c>
      <c r="D19" s="1762"/>
      <c r="E19" s="1761">
        <v>8691.1612903225814</v>
      </c>
      <c r="F19" s="1762"/>
      <c r="G19" s="1761">
        <v>8654.032258064517</v>
      </c>
      <c r="H19" s="1762"/>
      <c r="I19" s="816">
        <v>11890.066666666668</v>
      </c>
      <c r="J19" s="698" t="s">
        <v>390</v>
      </c>
    </row>
    <row r="20" spans="1:10" ht="15.75" customHeight="1">
      <c r="A20" s="817">
        <v>7</v>
      </c>
      <c r="B20" s="814" t="s">
        <v>260</v>
      </c>
      <c r="C20" s="1761">
        <v>7478.5483870967746</v>
      </c>
      <c r="D20" s="1762"/>
      <c r="E20" s="1761">
        <v>6979.677419354839</v>
      </c>
      <c r="F20" s="1762"/>
      <c r="G20" s="1761">
        <v>6812.4677419354839</v>
      </c>
      <c r="H20" s="1762"/>
      <c r="I20" s="818">
        <v>9378.1933333333327</v>
      </c>
      <c r="J20" s="685">
        <v>43727</v>
      </c>
    </row>
    <row r="21" spans="1:10" ht="15.75" customHeight="1">
      <c r="A21" s="809">
        <v>8</v>
      </c>
      <c r="B21" s="476" t="s">
        <v>379</v>
      </c>
      <c r="C21" s="810">
        <v>916</v>
      </c>
      <c r="D21" s="995" t="s">
        <v>475</v>
      </c>
      <c r="E21" s="810">
        <v>821</v>
      </c>
      <c r="F21" s="996" t="s">
        <v>547</v>
      </c>
      <c r="G21" s="810">
        <v>744</v>
      </c>
      <c r="H21" s="995" t="s">
        <v>551</v>
      </c>
      <c r="I21" s="819">
        <v>956</v>
      </c>
      <c r="J21" s="373" t="s">
        <v>358</v>
      </c>
    </row>
    <row r="22" spans="1:10" ht="14.25" customHeight="1">
      <c r="A22" s="478"/>
      <c r="B22" s="481"/>
      <c r="C22" s="379"/>
      <c r="D22" s="309">
        <v>0.83333333333333337</v>
      </c>
      <c r="E22" s="379"/>
      <c r="F22" s="495">
        <v>0.79166666666666663</v>
      </c>
      <c r="G22" s="379"/>
      <c r="H22" s="997">
        <v>0.875</v>
      </c>
      <c r="I22" s="444"/>
      <c r="J22" s="482">
        <v>0.79166666666666663</v>
      </c>
    </row>
    <row r="23" spans="1:10" ht="14.25" customHeight="1">
      <c r="A23" s="475">
        <v>9</v>
      </c>
      <c r="B23" s="371" t="s">
        <v>306</v>
      </c>
      <c r="C23" s="998">
        <v>118</v>
      </c>
      <c r="D23" s="995" t="s">
        <v>476</v>
      </c>
      <c r="E23" s="998">
        <v>120</v>
      </c>
      <c r="F23" s="999" t="s">
        <v>548</v>
      </c>
      <c r="G23" s="998">
        <v>114</v>
      </c>
      <c r="H23" s="1000" t="s">
        <v>552</v>
      </c>
      <c r="I23" s="819">
        <v>194</v>
      </c>
      <c r="J23" s="448" t="s">
        <v>361</v>
      </c>
    </row>
    <row r="24" spans="1:10" ht="14.25" customHeight="1">
      <c r="A24" s="475"/>
      <c r="B24" s="371"/>
      <c r="C24" s="998"/>
      <c r="D24" s="309">
        <v>0.79166666666666663</v>
      </c>
      <c r="E24" s="998"/>
      <c r="F24" s="1001">
        <v>0.79166666666666663</v>
      </c>
      <c r="G24" s="998"/>
      <c r="H24" s="997">
        <v>0.79166666666666663</v>
      </c>
      <c r="I24" s="444"/>
      <c r="J24" s="449">
        <v>0.79166666666666663</v>
      </c>
    </row>
    <row r="25" spans="1:10" ht="15.75" customHeight="1">
      <c r="A25" s="809">
        <v>10</v>
      </c>
      <c r="B25" s="476" t="s">
        <v>261</v>
      </c>
      <c r="C25" s="447" t="s">
        <v>161</v>
      </c>
      <c r="D25" s="820" t="s">
        <v>298</v>
      </c>
      <c r="E25" s="447" t="s">
        <v>161</v>
      </c>
      <c r="F25" s="820" t="s">
        <v>298</v>
      </c>
      <c r="G25" s="483" t="s">
        <v>298</v>
      </c>
      <c r="H25" s="820" t="s">
        <v>298</v>
      </c>
      <c r="I25" s="623">
        <v>1459</v>
      </c>
      <c r="J25" s="865" t="s">
        <v>555</v>
      </c>
    </row>
    <row r="26" spans="1:10" ht="15.75" customHeight="1">
      <c r="A26" s="475"/>
      <c r="B26" s="371"/>
      <c r="C26" s="371"/>
      <c r="D26" s="327"/>
      <c r="E26" s="371"/>
      <c r="F26" s="327"/>
      <c r="G26" s="484"/>
      <c r="H26" s="485"/>
      <c r="I26" s="371"/>
      <c r="J26" s="449">
        <v>0.83333333333333337</v>
      </c>
    </row>
    <row r="27" spans="1:10" ht="15.75" customHeight="1">
      <c r="A27" s="809">
        <v>11</v>
      </c>
      <c r="B27" s="486" t="s">
        <v>262</v>
      </c>
      <c r="C27" s="810" t="s">
        <v>298</v>
      </c>
      <c r="D27" s="821" t="s">
        <v>298</v>
      </c>
      <c r="E27" s="319" t="s">
        <v>298</v>
      </c>
      <c r="F27" s="821" t="s">
        <v>298</v>
      </c>
      <c r="G27" s="820" t="s">
        <v>298</v>
      </c>
      <c r="H27" s="820" t="s">
        <v>298</v>
      </c>
      <c r="I27" s="819">
        <v>3707.5</v>
      </c>
      <c r="J27" s="811" t="s">
        <v>284</v>
      </c>
    </row>
    <row r="28" spans="1:10" ht="15.75" customHeight="1">
      <c r="A28" s="475"/>
      <c r="B28" s="487"/>
      <c r="C28" s="479"/>
      <c r="D28" s="327"/>
      <c r="E28" s="254"/>
      <c r="F28" s="327"/>
      <c r="G28" s="485"/>
      <c r="H28" s="485"/>
      <c r="I28" s="479"/>
      <c r="J28" s="488">
        <v>0.83333333333333337</v>
      </c>
    </row>
    <row r="29" spans="1:10" ht="15.75" customHeight="1">
      <c r="A29" s="817">
        <v>12</v>
      </c>
      <c r="B29" s="489" t="s">
        <v>263</v>
      </c>
      <c r="C29" s="822" t="s">
        <v>161</v>
      </c>
      <c r="D29" s="490" t="s">
        <v>298</v>
      </c>
      <c r="E29" s="822" t="s">
        <v>161</v>
      </c>
      <c r="F29" s="490" t="s">
        <v>298</v>
      </c>
      <c r="G29" s="820" t="s">
        <v>298</v>
      </c>
      <c r="H29" s="820" t="s">
        <v>298</v>
      </c>
      <c r="I29" s="814"/>
      <c r="J29" s="491"/>
    </row>
    <row r="30" spans="1:10" ht="15.75" customHeight="1">
      <c r="A30" s="464"/>
      <c r="B30" s="254"/>
      <c r="C30" s="492"/>
      <c r="D30" s="327"/>
      <c r="E30" s="492"/>
      <c r="F30" s="327"/>
      <c r="G30" s="485"/>
      <c r="H30" s="485"/>
      <c r="I30" s="492"/>
      <c r="J30" s="493"/>
    </row>
    <row r="31" spans="1:10" ht="15.75" customHeight="1">
      <c r="A31" s="809">
        <v>13</v>
      </c>
      <c r="B31" s="823" t="s">
        <v>264</v>
      </c>
      <c r="C31" s="319" t="s">
        <v>298</v>
      </c>
      <c r="D31" s="824" t="s">
        <v>298</v>
      </c>
      <c r="E31" s="319" t="s">
        <v>298</v>
      </c>
      <c r="F31" s="824" t="s">
        <v>298</v>
      </c>
      <c r="G31" s="820" t="s">
        <v>298</v>
      </c>
      <c r="H31" s="820" t="s">
        <v>298</v>
      </c>
      <c r="I31" s="489"/>
      <c r="J31" s="825"/>
    </row>
    <row r="32" spans="1:10" ht="15.75" customHeight="1">
      <c r="A32" s="478"/>
      <c r="B32" s="494"/>
      <c r="C32" s="320"/>
      <c r="D32" s="495"/>
      <c r="E32" s="320"/>
      <c r="F32" s="495"/>
      <c r="G32" s="485"/>
      <c r="H32" s="485"/>
      <c r="I32" s="320"/>
      <c r="J32" s="496"/>
    </row>
    <row r="33" spans="1:10" ht="15.75" customHeight="1">
      <c r="A33" s="475">
        <v>14</v>
      </c>
      <c r="B33" s="492" t="s">
        <v>265</v>
      </c>
      <c r="C33" s="819" t="s">
        <v>298</v>
      </c>
      <c r="D33" s="819" t="s">
        <v>298</v>
      </c>
      <c r="E33" s="819" t="s">
        <v>298</v>
      </c>
      <c r="F33" s="819" t="s">
        <v>298</v>
      </c>
      <c r="G33" s="820" t="s">
        <v>298</v>
      </c>
      <c r="H33" s="820" t="s">
        <v>298</v>
      </c>
      <c r="I33" s="254"/>
      <c r="J33" s="497"/>
    </row>
    <row r="34" spans="1:10" ht="15.75" customHeight="1">
      <c r="A34" s="475"/>
      <c r="B34" s="492"/>
      <c r="C34" s="479"/>
      <c r="D34" s="309"/>
      <c r="E34" s="479"/>
      <c r="F34" s="309"/>
      <c r="G34" s="485"/>
      <c r="H34" s="485"/>
      <c r="I34" s="254"/>
      <c r="J34" s="497"/>
    </row>
    <row r="35" spans="1:10" ht="15.75" customHeight="1">
      <c r="A35" s="809">
        <v>15</v>
      </c>
      <c r="B35" s="823" t="s">
        <v>266</v>
      </c>
      <c r="C35" s="819" t="s">
        <v>298</v>
      </c>
      <c r="D35" s="819" t="s">
        <v>298</v>
      </c>
      <c r="E35" s="819" t="s">
        <v>298</v>
      </c>
      <c r="F35" s="819" t="s">
        <v>298</v>
      </c>
      <c r="G35" s="820" t="s">
        <v>298</v>
      </c>
      <c r="H35" s="820" t="s">
        <v>298</v>
      </c>
      <c r="I35" s="489"/>
      <c r="J35" s="825"/>
    </row>
    <row r="36" spans="1:10" ht="15.75" customHeight="1">
      <c r="A36" s="478"/>
      <c r="B36" s="494"/>
      <c r="C36" s="479"/>
      <c r="D36" s="309"/>
      <c r="E36" s="479"/>
      <c r="F36" s="309"/>
      <c r="G36" s="485"/>
      <c r="H36" s="485"/>
      <c r="I36" s="320"/>
      <c r="J36" s="496"/>
    </row>
    <row r="37" spans="1:10" ht="15.75" customHeight="1">
      <c r="A37" s="475">
        <v>16</v>
      </c>
      <c r="B37" s="492" t="s">
        <v>267</v>
      </c>
      <c r="C37" s="819" t="s">
        <v>298</v>
      </c>
      <c r="D37" s="819" t="s">
        <v>298</v>
      </c>
      <c r="E37" s="819" t="s">
        <v>298</v>
      </c>
      <c r="F37" s="819" t="s">
        <v>298</v>
      </c>
      <c r="G37" s="820" t="s">
        <v>298</v>
      </c>
      <c r="H37" s="820" t="s">
        <v>298</v>
      </c>
      <c r="I37" s="254"/>
      <c r="J37" s="497"/>
    </row>
    <row r="38" spans="1:10" ht="15.75" customHeight="1">
      <c r="A38" s="475"/>
      <c r="B38" s="492"/>
      <c r="C38" s="479"/>
      <c r="D38" s="309"/>
      <c r="E38" s="479"/>
      <c r="F38" s="309"/>
      <c r="G38" s="485"/>
      <c r="H38" s="485"/>
      <c r="I38" s="254"/>
      <c r="J38" s="497"/>
    </row>
    <row r="39" spans="1:10" ht="15.75" customHeight="1">
      <c r="A39" s="809">
        <v>17</v>
      </c>
      <c r="B39" s="486" t="s">
        <v>268</v>
      </c>
      <c r="C39" s="819" t="s">
        <v>298</v>
      </c>
      <c r="D39" s="819" t="s">
        <v>298</v>
      </c>
      <c r="E39" s="819" t="s">
        <v>298</v>
      </c>
      <c r="F39" s="819" t="s">
        <v>298</v>
      </c>
      <c r="G39" s="820" t="s">
        <v>298</v>
      </c>
      <c r="H39" s="820" t="s">
        <v>298</v>
      </c>
      <c r="I39" s="476"/>
      <c r="J39" s="825"/>
    </row>
    <row r="40" spans="1:10" ht="15.75" customHeight="1">
      <c r="A40" s="478"/>
      <c r="B40" s="498"/>
      <c r="C40" s="479"/>
      <c r="D40" s="309"/>
      <c r="E40" s="479"/>
      <c r="F40" s="309"/>
      <c r="G40" s="485"/>
      <c r="H40" s="485"/>
      <c r="I40" s="499"/>
      <c r="J40" s="496"/>
    </row>
    <row r="41" spans="1:10" ht="14.25" customHeight="1">
      <c r="A41" s="480">
        <v>18</v>
      </c>
      <c r="B41" s="479" t="s">
        <v>269</v>
      </c>
      <c r="C41" s="1763" t="s">
        <v>298</v>
      </c>
      <c r="D41" s="1764"/>
      <c r="E41" s="1763" t="s">
        <v>298</v>
      </c>
      <c r="F41" s="1764"/>
      <c r="G41" s="1763" t="s">
        <v>298</v>
      </c>
      <c r="H41" s="1764"/>
      <c r="I41" s="444"/>
      <c r="J41" s="500"/>
    </row>
    <row r="42" spans="1:10" ht="14.25" customHeight="1">
      <c r="A42" s="501">
        <v>19</v>
      </c>
      <c r="B42" s="826" t="s">
        <v>270</v>
      </c>
      <c r="C42" s="1763" t="s">
        <v>298</v>
      </c>
      <c r="D42" s="1764"/>
      <c r="E42" s="1763" t="s">
        <v>298</v>
      </c>
      <c r="F42" s="1764"/>
      <c r="G42" s="1763" t="s">
        <v>298</v>
      </c>
      <c r="H42" s="1764"/>
      <c r="I42" s="827"/>
      <c r="J42" s="502"/>
    </row>
    <row r="43" spans="1:10" ht="14.25" customHeight="1">
      <c r="A43" s="501">
        <v>20</v>
      </c>
      <c r="B43" s="826" t="s">
        <v>311</v>
      </c>
      <c r="C43" s="1756">
        <v>2455.639678</v>
      </c>
      <c r="D43" s="1757"/>
      <c r="E43" s="1756">
        <v>2669.4631770000001</v>
      </c>
      <c r="F43" s="1757"/>
      <c r="G43" s="1756">
        <v>3270.3498289999998</v>
      </c>
      <c r="H43" s="1757"/>
      <c r="I43" s="828">
        <v>3805.72</v>
      </c>
      <c r="J43" s="685">
        <v>43727</v>
      </c>
    </row>
    <row r="44" spans="1:10" ht="14.25" customHeight="1">
      <c r="A44" s="501">
        <v>21</v>
      </c>
      <c r="B44" s="826" t="s">
        <v>312</v>
      </c>
      <c r="C44" s="1756">
        <v>60.869545370000004</v>
      </c>
      <c r="D44" s="1757"/>
      <c r="E44" s="1756">
        <v>69.627744659999991</v>
      </c>
      <c r="F44" s="1757"/>
      <c r="G44" s="1756">
        <v>109.75541865000001</v>
      </c>
      <c r="H44" s="1757"/>
      <c r="I44" s="827"/>
      <c r="J44" s="692"/>
    </row>
    <row r="45" spans="1:10" ht="14.25" customHeight="1">
      <c r="A45" s="817">
        <v>22</v>
      </c>
      <c r="B45" s="814" t="s">
        <v>313</v>
      </c>
      <c r="C45" s="1756">
        <v>2394.7701326299998</v>
      </c>
      <c r="D45" s="1757"/>
      <c r="E45" s="1756">
        <v>2599.8354323399999</v>
      </c>
      <c r="F45" s="1757"/>
      <c r="G45" s="1756">
        <v>3160.5944103499996</v>
      </c>
      <c r="H45" s="1757"/>
      <c r="I45" s="819"/>
      <c r="J45" s="829"/>
    </row>
    <row r="46" spans="1:10" ht="14.25" customHeight="1">
      <c r="A46" s="809">
        <v>23</v>
      </c>
      <c r="B46" s="826" t="s">
        <v>314</v>
      </c>
      <c r="C46" s="1756">
        <v>1839.414972</v>
      </c>
      <c r="D46" s="1757"/>
      <c r="E46" s="1756">
        <v>1680.4415570000001</v>
      </c>
      <c r="F46" s="1757"/>
      <c r="G46" s="1756">
        <v>1203.46224927</v>
      </c>
      <c r="H46" s="1757"/>
      <c r="I46" s="827"/>
      <c r="J46" s="692"/>
    </row>
    <row r="47" spans="1:10" ht="14.25" customHeight="1">
      <c r="A47" s="503">
        <v>24</v>
      </c>
      <c r="B47" s="504" t="s">
        <v>317</v>
      </c>
      <c r="C47" s="1756">
        <v>130.73698899999999</v>
      </c>
      <c r="D47" s="1757"/>
      <c r="E47" s="1756">
        <v>124.311868</v>
      </c>
      <c r="F47" s="1757"/>
      <c r="G47" s="1756">
        <v>122.571088</v>
      </c>
      <c r="H47" s="1757"/>
      <c r="I47" s="444"/>
      <c r="J47" s="693"/>
    </row>
    <row r="48" spans="1:10" ht="14.25" customHeight="1">
      <c r="A48" s="480">
        <v>24</v>
      </c>
      <c r="B48" s="479" t="s">
        <v>316</v>
      </c>
      <c r="C48" s="1756">
        <v>490.62946299999999</v>
      </c>
      <c r="D48" s="1757"/>
      <c r="E48" s="1756">
        <v>305.49255599999998</v>
      </c>
      <c r="F48" s="1757"/>
      <c r="G48" s="1756">
        <v>192.42914000000002</v>
      </c>
      <c r="H48" s="1757"/>
      <c r="I48" s="444"/>
      <c r="J48" s="694"/>
    </row>
    <row r="49" spans="1:10" ht="14.25" customHeight="1">
      <c r="A49" s="501">
        <v>25</v>
      </c>
      <c r="B49" s="830" t="s">
        <v>271</v>
      </c>
      <c r="C49" s="1756">
        <v>4855.5515566300001</v>
      </c>
      <c r="D49" s="1757"/>
      <c r="E49" s="1756">
        <v>4710.0814133399999</v>
      </c>
      <c r="F49" s="1757"/>
      <c r="G49" s="1756">
        <v>4679.0568876199995</v>
      </c>
      <c r="H49" s="1757"/>
      <c r="I49" s="831">
        <v>6596.6900460300003</v>
      </c>
      <c r="J49" s="699" t="s">
        <v>393</v>
      </c>
    </row>
    <row r="50" spans="1:10" ht="14.25" customHeight="1">
      <c r="A50" s="501">
        <v>26</v>
      </c>
      <c r="B50" s="826" t="s">
        <v>315</v>
      </c>
      <c r="C50" s="1756">
        <v>3124.5982349999995</v>
      </c>
      <c r="D50" s="1757"/>
      <c r="E50" s="1756">
        <v>3403.3482450000006</v>
      </c>
      <c r="F50" s="1757"/>
      <c r="G50" s="1756">
        <v>4188.1368420000008</v>
      </c>
      <c r="H50" s="1757"/>
      <c r="I50" s="832">
        <v>4756.96</v>
      </c>
      <c r="J50" s="689" t="s">
        <v>367</v>
      </c>
    </row>
    <row r="51" spans="1:10" ht="14.25" customHeight="1">
      <c r="A51" s="501">
        <v>27</v>
      </c>
      <c r="B51" s="826" t="s">
        <v>318</v>
      </c>
      <c r="C51" s="1756">
        <v>195.69271199999997</v>
      </c>
      <c r="D51" s="1757"/>
      <c r="E51" s="1756">
        <v>102.757921</v>
      </c>
      <c r="F51" s="1757"/>
      <c r="G51" s="1756">
        <v>18.141814</v>
      </c>
      <c r="H51" s="1757"/>
      <c r="I51" s="832">
        <v>771.52</v>
      </c>
      <c r="J51" s="689" t="s">
        <v>335</v>
      </c>
    </row>
    <row r="52" spans="1:10" ht="14.25" customHeight="1">
      <c r="A52" s="501">
        <v>28</v>
      </c>
      <c r="B52" s="826" t="s">
        <v>319</v>
      </c>
      <c r="C52" s="1756">
        <v>1194.4037189999999</v>
      </c>
      <c r="D52" s="1757"/>
      <c r="E52" s="1756">
        <v>857.00503600000002</v>
      </c>
      <c r="F52" s="1757"/>
      <c r="G52" s="1756">
        <v>309.30835127</v>
      </c>
      <c r="H52" s="1757"/>
      <c r="I52" s="831">
        <v>1679.4648009999999</v>
      </c>
      <c r="J52" s="689" t="s">
        <v>389</v>
      </c>
    </row>
    <row r="53" spans="1:10" ht="14.25" customHeight="1">
      <c r="A53" s="501">
        <v>29</v>
      </c>
      <c r="B53" s="826" t="s">
        <v>320</v>
      </c>
      <c r="C53" s="1756">
        <v>34.537042999999997</v>
      </c>
      <c r="D53" s="1757"/>
      <c r="E53" s="1756">
        <v>39.359228000000002</v>
      </c>
      <c r="F53" s="1757"/>
      <c r="G53" s="1756">
        <v>29.264427999999999</v>
      </c>
      <c r="H53" s="1757"/>
      <c r="I53" s="832">
        <v>151.4</v>
      </c>
      <c r="J53" s="690" t="s">
        <v>366</v>
      </c>
    </row>
    <row r="54" spans="1:10" ht="14.25" customHeight="1">
      <c r="A54" s="501">
        <v>30</v>
      </c>
      <c r="B54" s="826" t="s">
        <v>323</v>
      </c>
      <c r="C54" s="1756">
        <v>8.8808930000000004</v>
      </c>
      <c r="D54" s="1758"/>
      <c r="E54" s="1756">
        <v>4.6747959999999997</v>
      </c>
      <c r="F54" s="1758"/>
      <c r="G54" s="1756">
        <v>4.908855</v>
      </c>
      <c r="H54" s="1758"/>
      <c r="I54" s="831">
        <v>22.56</v>
      </c>
      <c r="J54" s="378">
        <v>43724</v>
      </c>
    </row>
    <row r="55" spans="1:10" ht="14.25" customHeight="1">
      <c r="A55" s="501">
        <v>31</v>
      </c>
      <c r="B55" s="826" t="s">
        <v>321</v>
      </c>
      <c r="C55" s="1756">
        <v>358.30849999999998</v>
      </c>
      <c r="D55" s="1757"/>
      <c r="E55" s="1756">
        <v>372.56393200000002</v>
      </c>
      <c r="F55" s="1757"/>
      <c r="G55" s="1756">
        <v>239.05201600000001</v>
      </c>
      <c r="H55" s="1757"/>
      <c r="I55" s="831">
        <v>509.89080999999999</v>
      </c>
      <c r="J55" s="689" t="s">
        <v>393</v>
      </c>
    </row>
    <row r="56" spans="1:10" ht="14.25" customHeight="1">
      <c r="A56" s="501">
        <v>32</v>
      </c>
      <c r="B56" s="814" t="s">
        <v>380</v>
      </c>
      <c r="C56" s="1756">
        <v>528.02440200000001</v>
      </c>
      <c r="D56" s="1757"/>
      <c r="E56" s="1756">
        <v>430.71908200000001</v>
      </c>
      <c r="F56" s="1757"/>
      <c r="G56" s="1756">
        <v>286.15765399999998</v>
      </c>
      <c r="H56" s="1757"/>
      <c r="I56" s="833">
        <v>775.95106299999998</v>
      </c>
      <c r="J56" s="689" t="s">
        <v>378</v>
      </c>
    </row>
    <row r="57" spans="1:10" ht="14.25" customHeight="1" thickBot="1">
      <c r="A57" s="505">
        <v>33</v>
      </c>
      <c r="B57" s="834" t="s">
        <v>272</v>
      </c>
      <c r="C57" s="1759">
        <v>80.615457000710734</v>
      </c>
      <c r="D57" s="1760"/>
      <c r="E57" s="1759">
        <v>79.541722234434914</v>
      </c>
      <c r="F57" s="1760"/>
      <c r="G57" s="1759">
        <v>73.958540422407054</v>
      </c>
      <c r="H57" s="1760"/>
      <c r="I57" s="835">
        <v>85.18</v>
      </c>
      <c r="J57" s="691" t="s">
        <v>322</v>
      </c>
    </row>
    <row r="59" spans="1:10">
      <c r="B59" s="254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2" type="noConversion"/>
  <pageMargins left="0.6" right="0.4" top="0.5" bottom="0.35" header="0.5" footer="0.5"/>
  <pageSetup paperSize="9" scale="84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9"/>
  <sheetViews>
    <sheetView zoomScaleSheetLayoutView="100" workbookViewId="0">
      <selection activeCell="I26" sqref="I26"/>
    </sheetView>
  </sheetViews>
  <sheetFormatPr defaultRowHeight="12.75"/>
  <cols>
    <col min="1" max="1" width="7.28515625" style="34" customWidth="1"/>
    <col min="2" max="2" width="50.28515625" style="34" customWidth="1"/>
    <col min="3" max="3" width="17.5703125" style="34" customWidth="1"/>
    <col min="4" max="4" width="11.7109375" style="34" customWidth="1"/>
    <col min="5" max="5" width="11.5703125" style="34" customWidth="1"/>
    <col min="6" max="6" width="13.28515625" style="34" customWidth="1"/>
    <col min="7" max="11" width="10" style="34" bestFit="1" customWidth="1"/>
    <col min="12" max="16384" width="9.140625" style="34"/>
  </cols>
  <sheetData>
    <row r="1" spans="1:7">
      <c r="A1" s="6" t="s">
        <v>277</v>
      </c>
      <c r="F1" s="26" t="s">
        <v>224</v>
      </c>
    </row>
    <row r="2" spans="1:7" ht="20.25">
      <c r="A2" s="1775" t="s">
        <v>151</v>
      </c>
      <c r="B2" s="1775"/>
      <c r="C2" s="1775"/>
      <c r="D2" s="1775"/>
      <c r="E2" s="1775"/>
      <c r="F2" s="1775"/>
      <c r="G2" s="1"/>
    </row>
    <row r="3" spans="1:7" ht="15.75">
      <c r="A3" s="1779" t="s">
        <v>223</v>
      </c>
      <c r="B3" s="1779"/>
      <c r="C3" s="1779"/>
      <c r="D3" s="1779"/>
      <c r="E3" s="1779"/>
      <c r="F3" s="1779"/>
      <c r="G3" s="2"/>
    </row>
    <row r="4" spans="1:7" ht="15.75">
      <c r="A4" s="1777" t="s">
        <v>279</v>
      </c>
      <c r="B4" s="1777"/>
      <c r="C4" s="1777"/>
      <c r="D4" s="1777"/>
      <c r="E4" s="1777"/>
      <c r="F4" s="1777"/>
      <c r="G4" s="5"/>
    </row>
    <row r="5" spans="1:7" ht="15">
      <c r="A5" s="1778"/>
      <c r="B5" s="1778"/>
      <c r="C5" s="1778"/>
      <c r="D5" s="1778"/>
      <c r="E5" s="1778"/>
      <c r="F5" s="1778"/>
      <c r="G5" s="6"/>
    </row>
    <row r="6" spans="1:7" ht="15.75">
      <c r="A6" s="8" t="s">
        <v>418</v>
      </c>
      <c r="B6" s="9"/>
      <c r="C6" s="9"/>
      <c r="D6" s="9"/>
      <c r="E6" s="10"/>
      <c r="F6" s="11"/>
      <c r="G6" s="9"/>
    </row>
    <row r="7" spans="1:7" ht="16.5" thickBot="1">
      <c r="A7" s="8"/>
      <c r="B7" s="9"/>
      <c r="C7" s="9"/>
      <c r="D7" s="9"/>
      <c r="E7" s="10"/>
      <c r="F7" s="11"/>
      <c r="G7" s="9"/>
    </row>
    <row r="8" spans="1:7" ht="15" thickBot="1">
      <c r="A8" s="143" t="s">
        <v>116</v>
      </c>
      <c r="B8" s="144" t="s">
        <v>105</v>
      </c>
      <c r="C8" s="145"/>
      <c r="D8" s="146"/>
      <c r="E8" s="147" t="s">
        <v>7</v>
      </c>
      <c r="F8" s="148"/>
      <c r="G8" s="12"/>
    </row>
    <row r="9" spans="1:7" ht="30.75" customHeight="1">
      <c r="A9" s="164">
        <v>1</v>
      </c>
      <c r="B9" s="165" t="s">
        <v>202</v>
      </c>
      <c r="C9" s="166"/>
      <c r="D9" s="167"/>
      <c r="E9" s="168" t="s">
        <v>8</v>
      </c>
      <c r="F9" s="169"/>
      <c r="G9" s="12"/>
    </row>
    <row r="10" spans="1:7" ht="27.75" customHeight="1">
      <c r="A10" s="156">
        <v>2</v>
      </c>
      <c r="B10" s="150" t="s">
        <v>209</v>
      </c>
      <c r="C10" s="17"/>
      <c r="D10" s="149"/>
      <c r="E10" s="153" t="s">
        <v>9</v>
      </c>
      <c r="F10" s="157"/>
      <c r="G10" s="12"/>
    </row>
    <row r="11" spans="1:7" ht="28.5" customHeight="1">
      <c r="A11" s="156">
        <v>3</v>
      </c>
      <c r="B11" s="150" t="s">
        <v>208</v>
      </c>
      <c r="C11" s="17"/>
      <c r="D11" s="149"/>
      <c r="E11" s="153" t="s">
        <v>10</v>
      </c>
      <c r="F11" s="157"/>
      <c r="G11" s="12"/>
    </row>
    <row r="12" spans="1:7" ht="27.75" customHeight="1">
      <c r="A12" s="156">
        <v>4</v>
      </c>
      <c r="B12" s="150" t="s">
        <v>210</v>
      </c>
      <c r="C12" s="17"/>
      <c r="D12" s="151"/>
      <c r="E12" s="153" t="s">
        <v>11</v>
      </c>
      <c r="F12" s="158"/>
      <c r="G12" s="15"/>
    </row>
    <row r="13" spans="1:7" ht="15" customHeight="1">
      <c r="A13" s="156">
        <v>5</v>
      </c>
      <c r="B13" s="17" t="s">
        <v>31</v>
      </c>
      <c r="C13" s="17"/>
      <c r="D13" s="151"/>
      <c r="E13" s="153" t="s">
        <v>12</v>
      </c>
      <c r="F13" s="158"/>
      <c r="G13" s="15"/>
    </row>
    <row r="14" spans="1:7" ht="15" customHeight="1">
      <c r="A14" s="159">
        <v>6</v>
      </c>
      <c r="B14" s="13" t="s">
        <v>211</v>
      </c>
      <c r="C14" s="13"/>
      <c r="D14" s="14"/>
      <c r="E14" s="154" t="s">
        <v>13</v>
      </c>
      <c r="F14" s="160"/>
      <c r="G14" s="15"/>
    </row>
    <row r="15" spans="1:7" ht="15" customHeight="1">
      <c r="A15" s="156">
        <v>7</v>
      </c>
      <c r="B15" s="17" t="s">
        <v>120</v>
      </c>
      <c r="C15" s="17"/>
      <c r="D15" s="151"/>
      <c r="E15" s="153" t="s">
        <v>14</v>
      </c>
      <c r="F15" s="158"/>
      <c r="G15" s="15"/>
    </row>
    <row r="16" spans="1:7" ht="15" customHeight="1">
      <c r="A16" s="159">
        <v>8</v>
      </c>
      <c r="B16" s="13" t="s">
        <v>152</v>
      </c>
      <c r="C16" s="13"/>
      <c r="D16" s="14"/>
      <c r="E16" s="154" t="s">
        <v>15</v>
      </c>
      <c r="F16" s="160"/>
      <c r="G16" s="15"/>
    </row>
    <row r="17" spans="1:7" ht="15" customHeight="1">
      <c r="A17" s="156">
        <v>9</v>
      </c>
      <c r="B17" s="17" t="s">
        <v>75</v>
      </c>
      <c r="C17" s="17"/>
      <c r="D17" s="151"/>
      <c r="E17" s="153" t="s">
        <v>16</v>
      </c>
      <c r="F17" s="158"/>
      <c r="G17" s="15"/>
    </row>
    <row r="18" spans="1:7" ht="15" customHeight="1">
      <c r="A18" s="159">
        <v>10</v>
      </c>
      <c r="B18" s="13" t="s">
        <v>212</v>
      </c>
      <c r="C18" s="13"/>
      <c r="D18" s="14"/>
      <c r="E18" s="154" t="s">
        <v>17</v>
      </c>
      <c r="F18" s="160"/>
    </row>
    <row r="19" spans="1:7" ht="15" customHeight="1">
      <c r="A19" s="156">
        <v>11</v>
      </c>
      <c r="B19" s="17" t="s">
        <v>150</v>
      </c>
      <c r="C19" s="17"/>
      <c r="D19" s="151"/>
      <c r="E19" s="153" t="s">
        <v>18</v>
      </c>
      <c r="F19" s="158"/>
    </row>
    <row r="20" spans="1:7" ht="15" customHeight="1">
      <c r="A20" s="159">
        <v>12</v>
      </c>
      <c r="B20" s="13" t="s">
        <v>213</v>
      </c>
      <c r="C20" s="13"/>
      <c r="D20" s="14"/>
      <c r="E20" s="154" t="s">
        <v>19</v>
      </c>
      <c r="F20" s="160"/>
    </row>
    <row r="21" spans="1:7" ht="15" customHeight="1">
      <c r="A21" s="156">
        <v>13</v>
      </c>
      <c r="B21" s="152" t="s">
        <v>203</v>
      </c>
      <c r="C21" s="17"/>
      <c r="D21" s="151"/>
      <c r="E21" s="153" t="s">
        <v>20</v>
      </c>
      <c r="F21" s="158"/>
    </row>
    <row r="22" spans="1:7" ht="15" customHeight="1">
      <c r="A22" s="159">
        <v>14</v>
      </c>
      <c r="B22" s="16" t="s">
        <v>6</v>
      </c>
      <c r="C22" s="13"/>
      <c r="D22" s="14"/>
      <c r="E22" s="154" t="s">
        <v>21</v>
      </c>
      <c r="F22" s="160"/>
    </row>
    <row r="23" spans="1:7" ht="15" customHeight="1" thickBot="1">
      <c r="A23" s="186">
        <v>15</v>
      </c>
      <c r="B23" s="187" t="s">
        <v>147</v>
      </c>
      <c r="C23" s="188"/>
      <c r="D23" s="189"/>
      <c r="E23" s="190" t="s">
        <v>22</v>
      </c>
      <c r="F23" s="191"/>
    </row>
    <row r="24" spans="1:7" ht="15" customHeight="1" thickBot="1">
      <c r="A24" s="172"/>
      <c r="B24" s="13"/>
      <c r="C24" s="13"/>
      <c r="D24" s="183"/>
      <c r="E24" s="184"/>
      <c r="F24" s="185"/>
    </row>
    <row r="25" spans="1:7" ht="15" customHeight="1">
      <c r="A25" s="192"/>
      <c r="B25" s="193" t="s">
        <v>105</v>
      </c>
      <c r="C25" s="194" t="s">
        <v>54</v>
      </c>
      <c r="D25" s="195" t="s">
        <v>117</v>
      </c>
      <c r="E25" s="196" t="s">
        <v>37</v>
      </c>
      <c r="F25" s="197" t="s">
        <v>44</v>
      </c>
    </row>
    <row r="26" spans="1:7" ht="15" customHeight="1">
      <c r="A26" s="178">
        <v>16</v>
      </c>
      <c r="B26" s="175" t="s">
        <v>167</v>
      </c>
      <c r="C26" s="268"/>
      <c r="D26" s="836">
        <v>9380</v>
      </c>
      <c r="E26" s="837" t="s">
        <v>411</v>
      </c>
      <c r="F26" s="838">
        <v>0.79166666666666663</v>
      </c>
    </row>
    <row r="27" spans="1:7" ht="15" customHeight="1">
      <c r="A27" s="171"/>
      <c r="B27" s="176" t="s">
        <v>274</v>
      </c>
      <c r="C27" s="269"/>
      <c r="D27" s="323"/>
      <c r="E27" s="270"/>
      <c r="F27" s="271"/>
    </row>
    <row r="28" spans="1:7" ht="15" customHeight="1">
      <c r="A28" s="179"/>
      <c r="B28" s="174" t="s">
        <v>65</v>
      </c>
      <c r="C28" s="173" t="s">
        <v>43</v>
      </c>
      <c r="D28" s="877">
        <v>3078</v>
      </c>
      <c r="E28" s="272"/>
      <c r="F28" s="273"/>
    </row>
    <row r="29" spans="1:7" ht="15" customHeight="1">
      <c r="A29" s="179"/>
      <c r="B29" s="174" t="s">
        <v>352</v>
      </c>
      <c r="C29" s="173" t="s">
        <v>43</v>
      </c>
      <c r="D29" s="878">
        <v>1032</v>
      </c>
      <c r="E29" s="272"/>
      <c r="F29" s="274"/>
    </row>
    <row r="30" spans="1:7" ht="15" customHeight="1">
      <c r="A30" s="179"/>
      <c r="B30" s="174" t="s">
        <v>353</v>
      </c>
      <c r="C30" s="173" t="s">
        <v>43</v>
      </c>
      <c r="D30" s="878">
        <v>746</v>
      </c>
      <c r="E30" s="275"/>
      <c r="F30" s="274"/>
    </row>
    <row r="31" spans="1:7" ht="15" customHeight="1">
      <c r="A31" s="179"/>
      <c r="B31" s="174" t="s">
        <v>63</v>
      </c>
      <c r="C31" s="173" t="s">
        <v>43</v>
      </c>
      <c r="D31" s="878">
        <v>810</v>
      </c>
      <c r="E31" s="275"/>
      <c r="F31" s="274"/>
    </row>
    <row r="32" spans="1:7" ht="15" customHeight="1">
      <c r="A32" s="179"/>
      <c r="B32" s="174" t="s">
        <v>50</v>
      </c>
      <c r="C32" s="173" t="s">
        <v>43</v>
      </c>
      <c r="D32" s="878">
        <v>329</v>
      </c>
      <c r="E32" s="275"/>
      <c r="F32" s="274"/>
    </row>
    <row r="33" spans="1:7" ht="15" customHeight="1">
      <c r="A33" s="180" t="s">
        <v>23</v>
      </c>
      <c r="B33" s="177" t="s">
        <v>168</v>
      </c>
      <c r="C33" s="173" t="s">
        <v>43</v>
      </c>
      <c r="D33" s="879">
        <v>5995</v>
      </c>
      <c r="E33" s="275"/>
      <c r="F33" s="274"/>
    </row>
    <row r="34" spans="1:7" ht="15" customHeight="1">
      <c r="A34" s="179"/>
      <c r="B34" s="174" t="s">
        <v>46</v>
      </c>
      <c r="C34" s="173" t="s">
        <v>43</v>
      </c>
      <c r="D34" s="878">
        <v>1102</v>
      </c>
      <c r="E34" s="275"/>
      <c r="F34" s="274"/>
    </row>
    <row r="35" spans="1:7" ht="15" customHeight="1">
      <c r="A35" s="179"/>
      <c r="B35" s="174" t="s">
        <v>26</v>
      </c>
      <c r="C35" s="173" t="s">
        <v>43</v>
      </c>
      <c r="D35" s="878">
        <v>233</v>
      </c>
      <c r="E35" s="275"/>
      <c r="F35" s="274"/>
      <c r="G35" s="12"/>
    </row>
    <row r="36" spans="1:7" ht="15" customHeight="1">
      <c r="A36" s="179"/>
      <c r="B36" s="174" t="s">
        <v>47</v>
      </c>
      <c r="C36" s="173" t="s">
        <v>43</v>
      </c>
      <c r="D36" s="878">
        <v>960</v>
      </c>
      <c r="E36" s="275"/>
      <c r="F36" s="274"/>
      <c r="G36" s="12"/>
    </row>
    <row r="37" spans="1:7" ht="15" customHeight="1">
      <c r="A37" s="179"/>
      <c r="B37" s="174" t="s">
        <v>52</v>
      </c>
      <c r="C37" s="173" t="s">
        <v>43</v>
      </c>
      <c r="D37" s="878">
        <v>664</v>
      </c>
      <c r="E37" s="275"/>
      <c r="F37" s="274"/>
      <c r="G37" s="12"/>
    </row>
    <row r="38" spans="1:7" ht="15" customHeight="1">
      <c r="A38" s="180" t="s">
        <v>24</v>
      </c>
      <c r="B38" s="177" t="s">
        <v>169</v>
      </c>
      <c r="C38" s="173" t="s">
        <v>43</v>
      </c>
      <c r="D38" s="879">
        <v>2959</v>
      </c>
      <c r="E38" s="275"/>
      <c r="F38" s="274"/>
      <c r="G38" s="15"/>
    </row>
    <row r="39" spans="1:7" ht="15" customHeight="1" thickBot="1">
      <c r="A39" s="181" t="s">
        <v>25</v>
      </c>
      <c r="B39" s="182" t="s">
        <v>170</v>
      </c>
      <c r="C39" s="276" t="s">
        <v>43</v>
      </c>
      <c r="D39" s="322">
        <v>8954</v>
      </c>
      <c r="E39" s="277"/>
      <c r="F39" s="278"/>
      <c r="G39" s="19"/>
    </row>
    <row r="40" spans="1:7" ht="15" customHeight="1">
      <c r="C40" s="141"/>
      <c r="D40" s="18"/>
      <c r="E40" s="142"/>
      <c r="F40" s="142"/>
      <c r="G40" s="19"/>
    </row>
    <row r="41" spans="1:7" ht="15">
      <c r="A41" s="1003" t="s">
        <v>232</v>
      </c>
      <c r="B41" s="315" t="s">
        <v>553</v>
      </c>
      <c r="C41" s="611" t="s">
        <v>554</v>
      </c>
      <c r="E41" s="26"/>
    </row>
    <row r="42" spans="1:7" ht="14.25">
      <c r="B42" s="140" t="s">
        <v>233</v>
      </c>
    </row>
    <row r="43" spans="1:7" ht="14.25">
      <c r="B43" s="140" t="s">
        <v>234</v>
      </c>
    </row>
    <row r="44" spans="1:7" ht="14.25">
      <c r="B44" s="140" t="s">
        <v>295</v>
      </c>
    </row>
    <row r="45" spans="1:7" ht="14.25">
      <c r="B45" s="140" t="s">
        <v>291</v>
      </c>
    </row>
    <row r="46" spans="1:7">
      <c r="B46" s="75" t="s">
        <v>292</v>
      </c>
    </row>
    <row r="47" spans="1:7" ht="15" customHeight="1">
      <c r="B47" s="140" t="s">
        <v>235</v>
      </c>
    </row>
    <row r="48" spans="1:7" ht="12.75" customHeight="1">
      <c r="B48" s="140" t="s">
        <v>308</v>
      </c>
    </row>
    <row r="49" spans="1:7" ht="12.75" customHeight="1">
      <c r="B49" s="140" t="s">
        <v>236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278</v>
      </c>
      <c r="F54" s="250" t="s">
        <v>224</v>
      </c>
      <c r="G54" s="1"/>
    </row>
    <row r="55" spans="1:7" ht="18" customHeight="1">
      <c r="A55" s="1775" t="s">
        <v>151</v>
      </c>
      <c r="B55" s="1775"/>
      <c r="C55" s="1775"/>
      <c r="D55" s="1775"/>
      <c r="E55" s="1775"/>
      <c r="F55" s="1775"/>
      <c r="G55" s="2"/>
    </row>
    <row r="56" spans="1:7" ht="18" customHeight="1">
      <c r="A56" s="1776" t="s">
        <v>223</v>
      </c>
      <c r="B56" s="1776"/>
      <c r="C56" s="1776"/>
      <c r="D56" s="1776"/>
      <c r="E56" s="1776"/>
      <c r="F56" s="1776"/>
      <c r="G56" s="155"/>
    </row>
    <row r="57" spans="1:7" ht="15" customHeight="1">
      <c r="A57" s="1777" t="s">
        <v>279</v>
      </c>
      <c r="B57" s="1777"/>
      <c r="C57" s="1777"/>
      <c r="D57" s="1777"/>
      <c r="E57" s="1777"/>
      <c r="F57" s="1777"/>
      <c r="G57" s="6"/>
    </row>
    <row r="58" spans="1:7" ht="14.25" customHeight="1">
      <c r="A58" s="1778" t="s">
        <v>171</v>
      </c>
      <c r="B58" s="1778"/>
      <c r="C58" s="1778"/>
      <c r="D58" s="1778"/>
      <c r="E58" s="1778"/>
      <c r="F58" s="1778"/>
      <c r="G58" s="9"/>
    </row>
    <row r="59" spans="1:7" ht="15.75" customHeight="1" thickBot="1">
      <c r="A59" s="8" t="s">
        <v>418</v>
      </c>
      <c r="B59" s="9"/>
      <c r="C59" s="9"/>
      <c r="D59" s="9"/>
      <c r="E59" s="10"/>
      <c r="F59" s="11"/>
      <c r="G59" s="21"/>
    </row>
    <row r="60" spans="1:7" ht="15.75" customHeight="1" thickBot="1">
      <c r="A60" s="202" t="s">
        <v>104</v>
      </c>
      <c r="B60" s="200" t="s">
        <v>105</v>
      </c>
      <c r="C60" s="201" t="s">
        <v>54</v>
      </c>
      <c r="D60" s="201" t="s">
        <v>106</v>
      </c>
      <c r="E60" s="240" t="s">
        <v>107</v>
      </c>
      <c r="F60" s="241" t="s">
        <v>44</v>
      </c>
      <c r="G60" s="21"/>
    </row>
    <row r="61" spans="1:7" ht="15.75" customHeight="1">
      <c r="A61" s="242">
        <v>17</v>
      </c>
      <c r="B61" s="243" t="s">
        <v>189</v>
      </c>
      <c r="C61" s="440"/>
      <c r="D61" s="279"/>
      <c r="E61" s="280"/>
      <c r="F61" s="281"/>
      <c r="G61" s="6"/>
    </row>
    <row r="62" spans="1:7" ht="15.75" customHeight="1">
      <c r="A62" s="244"/>
      <c r="B62" s="198" t="s">
        <v>118</v>
      </c>
      <c r="C62" s="293" t="s">
        <v>172</v>
      </c>
      <c r="D62" s="374">
        <v>490</v>
      </c>
      <c r="E62" s="282" t="s">
        <v>477</v>
      </c>
      <c r="F62" s="284">
        <v>0.54166666666666663</v>
      </c>
      <c r="G62" s="6"/>
    </row>
    <row r="63" spans="1:7" ht="15.75" customHeight="1">
      <c r="A63" s="244"/>
      <c r="B63" s="199" t="s">
        <v>157</v>
      </c>
      <c r="C63" s="293" t="s">
        <v>43</v>
      </c>
      <c r="D63" s="374">
        <v>240</v>
      </c>
      <c r="E63" s="282" t="s">
        <v>556</v>
      </c>
      <c r="F63" s="284">
        <v>0.625</v>
      </c>
      <c r="G63" s="6"/>
    </row>
    <row r="64" spans="1:7" ht="15.75" customHeight="1">
      <c r="A64" s="245">
        <v>18</v>
      </c>
      <c r="B64" s="198" t="s">
        <v>188</v>
      </c>
      <c r="C64" s="294"/>
      <c r="D64" s="374"/>
      <c r="E64" s="283"/>
      <c r="F64" s="284"/>
      <c r="G64" s="6"/>
    </row>
    <row r="65" spans="1:11" ht="15.75" customHeight="1">
      <c r="A65" s="244"/>
      <c r="B65" s="198" t="s">
        <v>118</v>
      </c>
      <c r="C65" s="293" t="s">
        <v>172</v>
      </c>
      <c r="D65" s="374">
        <v>590</v>
      </c>
      <c r="E65" s="282" t="s">
        <v>556</v>
      </c>
      <c r="F65" s="284">
        <v>0.625</v>
      </c>
      <c r="G65" s="6"/>
    </row>
    <row r="66" spans="1:11" ht="15.75" customHeight="1">
      <c r="A66" s="244"/>
      <c r="B66" s="199" t="s">
        <v>157</v>
      </c>
      <c r="C66" s="293" t="s">
        <v>43</v>
      </c>
      <c r="D66" s="374">
        <v>191</v>
      </c>
      <c r="E66" s="282" t="s">
        <v>477</v>
      </c>
      <c r="F66" s="284">
        <v>0.54166666666666663</v>
      </c>
      <c r="G66" s="6"/>
    </row>
    <row r="67" spans="1:11" ht="15.75" customHeight="1">
      <c r="A67" s="245">
        <v>19</v>
      </c>
      <c r="B67" s="198" t="s">
        <v>187</v>
      </c>
      <c r="C67" s="294"/>
      <c r="D67" s="285"/>
      <c r="E67" s="286"/>
      <c r="F67" s="287"/>
      <c r="G67" s="6"/>
      <c r="J67" s="331"/>
    </row>
    <row r="68" spans="1:11" ht="15.75" customHeight="1">
      <c r="A68" s="245"/>
      <c r="B68" s="198" t="s">
        <v>118</v>
      </c>
      <c r="C68" s="293" t="s">
        <v>109</v>
      </c>
      <c r="D68" s="257" t="s">
        <v>161</v>
      </c>
      <c r="E68" s="709" t="s">
        <v>161</v>
      </c>
      <c r="F68" s="288"/>
      <c r="G68" s="21"/>
    </row>
    <row r="69" spans="1:11" ht="15.75" customHeight="1">
      <c r="A69" s="245"/>
      <c r="B69" s="199" t="s">
        <v>157</v>
      </c>
      <c r="C69" s="293" t="s">
        <v>109</v>
      </c>
      <c r="D69" s="326" t="s">
        <v>161</v>
      </c>
      <c r="E69" s="282" t="s">
        <v>161</v>
      </c>
      <c r="F69" s="289"/>
      <c r="G69" s="21"/>
    </row>
    <row r="70" spans="1:11" ht="15.75" customHeight="1">
      <c r="A70" s="245">
        <v>20</v>
      </c>
      <c r="B70" s="198" t="s">
        <v>186</v>
      </c>
      <c r="C70" s="293"/>
      <c r="D70" s="290"/>
      <c r="E70" s="286"/>
      <c r="F70" s="291"/>
      <c r="G70" s="21"/>
    </row>
    <row r="71" spans="1:11" ht="15.75" customHeight="1">
      <c r="A71" s="245"/>
      <c r="B71" s="198" t="s">
        <v>118</v>
      </c>
      <c r="C71" s="293" t="s">
        <v>109</v>
      </c>
      <c r="D71" s="290" t="s">
        <v>161</v>
      </c>
      <c r="E71" s="282" t="s">
        <v>161</v>
      </c>
      <c r="F71" s="289"/>
      <c r="G71" s="21"/>
    </row>
    <row r="72" spans="1:11" ht="15.75" customHeight="1">
      <c r="A72" s="245"/>
      <c r="B72" s="199" t="s">
        <v>157</v>
      </c>
      <c r="C72" s="293" t="s">
        <v>109</v>
      </c>
      <c r="D72" s="257" t="s">
        <v>161</v>
      </c>
      <c r="E72" s="282" t="s">
        <v>161</v>
      </c>
      <c r="F72" s="289"/>
      <c r="G72" s="21"/>
    </row>
    <row r="73" spans="1:11" ht="15.75" customHeight="1">
      <c r="A73" s="245">
        <v>21</v>
      </c>
      <c r="B73" s="198" t="s">
        <v>185</v>
      </c>
      <c r="C73" s="293"/>
      <c r="D73" s="292"/>
      <c r="E73" s="286"/>
      <c r="F73" s="289"/>
      <c r="G73" s="21"/>
    </row>
    <row r="74" spans="1:11" ht="15.75" customHeight="1">
      <c r="A74" s="245"/>
      <c r="B74" s="198" t="s">
        <v>118</v>
      </c>
      <c r="C74" s="293" t="s">
        <v>109</v>
      </c>
      <c r="D74" s="330">
        <v>11.021449630000001</v>
      </c>
      <c r="E74" s="386"/>
      <c r="F74" s="291"/>
      <c r="G74" s="21"/>
      <c r="I74" s="441"/>
    </row>
    <row r="75" spans="1:11" ht="15.75" customHeight="1">
      <c r="A75" s="245"/>
      <c r="B75" s="199" t="s">
        <v>157</v>
      </c>
      <c r="C75" s="293" t="s">
        <v>109</v>
      </c>
      <c r="D75" s="330">
        <v>47.630909869999996</v>
      </c>
      <c r="E75" s="286"/>
      <c r="F75" s="291"/>
      <c r="G75" s="21"/>
      <c r="I75" s="441"/>
    </row>
    <row r="76" spans="1:11" ht="15.75" customHeight="1">
      <c r="A76" s="245">
        <v>22</v>
      </c>
      <c r="B76" s="198" t="s">
        <v>190</v>
      </c>
      <c r="C76" s="294"/>
      <c r="D76" s="326"/>
      <c r="E76" s="286"/>
      <c r="F76" s="291"/>
      <c r="G76" s="21"/>
      <c r="I76" s="441"/>
      <c r="K76" s="579"/>
    </row>
    <row r="77" spans="1:11" ht="15.75" customHeight="1">
      <c r="A77" s="245"/>
      <c r="B77" s="198" t="s">
        <v>118</v>
      </c>
      <c r="C77" s="293" t="s">
        <v>109</v>
      </c>
      <c r="D77" s="326">
        <v>46.204982569999999</v>
      </c>
      <c r="E77" s="286"/>
      <c r="F77" s="291"/>
      <c r="G77" s="21"/>
      <c r="I77" s="441"/>
    </row>
    <row r="78" spans="1:11" ht="15.75" customHeight="1">
      <c r="A78" s="245"/>
      <c r="B78" s="199" t="s">
        <v>157</v>
      </c>
      <c r="C78" s="293" t="s">
        <v>109</v>
      </c>
      <c r="D78" s="326">
        <v>10.700436539999998</v>
      </c>
      <c r="E78" s="387"/>
      <c r="F78" s="291"/>
      <c r="G78" s="21"/>
      <c r="I78" s="441"/>
    </row>
    <row r="79" spans="1:11" ht="15.75" customHeight="1">
      <c r="A79" s="245">
        <v>23</v>
      </c>
      <c r="B79" s="199" t="s">
        <v>191</v>
      </c>
      <c r="C79" s="294" t="s">
        <v>38</v>
      </c>
      <c r="D79" s="290">
        <v>3</v>
      </c>
      <c r="E79" s="286"/>
      <c r="F79" s="291"/>
      <c r="G79" s="21"/>
      <c r="I79" s="441"/>
    </row>
    <row r="80" spans="1:11" ht="15.75" customHeight="1">
      <c r="A80" s="245">
        <v>24</v>
      </c>
      <c r="B80" s="198" t="s">
        <v>192</v>
      </c>
      <c r="C80" s="293"/>
      <c r="D80" s="285"/>
      <c r="E80" s="286"/>
      <c r="F80" s="287"/>
      <c r="G80" s="21"/>
      <c r="I80" s="441"/>
    </row>
    <row r="81" spans="1:11" ht="15.75" customHeight="1">
      <c r="A81" s="245"/>
      <c r="B81" s="198" t="s">
        <v>179</v>
      </c>
      <c r="C81" s="293" t="s">
        <v>43</v>
      </c>
      <c r="D81" s="285">
        <v>525</v>
      </c>
      <c r="E81" s="282" t="s">
        <v>477</v>
      </c>
      <c r="F81" s="284">
        <v>0.54166666666666663</v>
      </c>
      <c r="G81" s="21"/>
      <c r="I81" s="441"/>
    </row>
    <row r="82" spans="1:11" ht="15.75" customHeight="1">
      <c r="A82" s="246"/>
      <c r="B82" s="199" t="s">
        <v>204</v>
      </c>
      <c r="C82" s="293" t="s">
        <v>43</v>
      </c>
      <c r="D82" s="285">
        <v>480</v>
      </c>
      <c r="E82" s="282" t="s">
        <v>557</v>
      </c>
      <c r="F82" s="284">
        <v>0.625</v>
      </c>
      <c r="G82" s="21"/>
      <c r="K82" s="579"/>
    </row>
    <row r="83" spans="1:11" ht="15.75" customHeight="1">
      <c r="A83" s="247">
        <v>25</v>
      </c>
      <c r="B83" s="198" t="s">
        <v>193</v>
      </c>
      <c r="C83" s="294"/>
      <c r="D83" s="285"/>
      <c r="E83" s="286"/>
      <c r="F83" s="375"/>
      <c r="G83" s="21"/>
    </row>
    <row r="84" spans="1:11" ht="15.75" customHeight="1">
      <c r="A84" s="247"/>
      <c r="B84" s="198" t="s">
        <v>179</v>
      </c>
      <c r="C84" s="293" t="s">
        <v>43</v>
      </c>
      <c r="D84" s="285">
        <v>460</v>
      </c>
      <c r="E84" s="282" t="s">
        <v>557</v>
      </c>
      <c r="F84" s="284">
        <v>0.625</v>
      </c>
      <c r="G84" s="21"/>
    </row>
    <row r="85" spans="1:11" ht="15.75" customHeight="1">
      <c r="A85" s="247"/>
      <c r="B85" s="199" t="s">
        <v>180</v>
      </c>
      <c r="C85" s="293" t="s">
        <v>43</v>
      </c>
      <c r="D85" s="285">
        <v>510</v>
      </c>
      <c r="E85" s="282" t="s">
        <v>477</v>
      </c>
      <c r="F85" s="284">
        <v>0.54166666666666663</v>
      </c>
      <c r="G85" s="21"/>
    </row>
    <row r="86" spans="1:11" ht="15.75" customHeight="1">
      <c r="A86" s="247">
        <v>26</v>
      </c>
      <c r="B86" s="198" t="s">
        <v>194</v>
      </c>
      <c r="C86" s="294"/>
      <c r="D86" s="285"/>
      <c r="E86" s="286"/>
      <c r="F86" s="375"/>
      <c r="G86" s="21"/>
    </row>
    <row r="87" spans="1:11" ht="15.75" customHeight="1">
      <c r="A87" s="247"/>
      <c r="B87" s="198" t="s">
        <v>179</v>
      </c>
      <c r="C87" s="293" t="s">
        <v>109</v>
      </c>
      <c r="D87" s="290">
        <v>6.718</v>
      </c>
      <c r="E87" s="282" t="s">
        <v>477</v>
      </c>
      <c r="F87" s="376"/>
      <c r="G87" s="21"/>
    </row>
    <row r="88" spans="1:11" ht="15.75" customHeight="1">
      <c r="A88" s="247"/>
      <c r="B88" s="199" t="s">
        <v>180</v>
      </c>
      <c r="C88" s="293" t="s">
        <v>109</v>
      </c>
      <c r="D88" s="290" t="s">
        <v>161</v>
      </c>
      <c r="E88" s="286" t="s">
        <v>298</v>
      </c>
      <c r="F88" s="376"/>
      <c r="G88" s="161"/>
    </row>
    <row r="89" spans="1:11" ht="15.75" customHeight="1">
      <c r="A89" s="247">
        <v>27</v>
      </c>
      <c r="B89" s="198" t="s">
        <v>195</v>
      </c>
      <c r="C89" s="293"/>
      <c r="D89" s="290"/>
      <c r="E89" s="286"/>
      <c r="F89" s="376"/>
      <c r="G89" s="162"/>
    </row>
    <row r="90" spans="1:11" ht="15.75" customHeight="1">
      <c r="A90" s="247"/>
      <c r="B90" s="198" t="s">
        <v>179</v>
      </c>
      <c r="C90" s="293" t="s">
        <v>109</v>
      </c>
      <c r="D90" s="290" t="s">
        <v>161</v>
      </c>
      <c r="E90" s="286" t="s">
        <v>298</v>
      </c>
      <c r="F90" s="376"/>
      <c r="G90" s="161"/>
    </row>
    <row r="91" spans="1:11" ht="15.75" customHeight="1">
      <c r="A91" s="247"/>
      <c r="B91" s="199" t="s">
        <v>180</v>
      </c>
      <c r="C91" s="293" t="s">
        <v>109</v>
      </c>
      <c r="D91" s="290">
        <v>6.69</v>
      </c>
      <c r="E91" s="282" t="s">
        <v>477</v>
      </c>
      <c r="F91" s="376"/>
      <c r="G91" s="21"/>
    </row>
    <row r="92" spans="1:11" ht="15.75" customHeight="1">
      <c r="A92" s="247">
        <v>28</v>
      </c>
      <c r="B92" s="198" t="s">
        <v>196</v>
      </c>
      <c r="C92" s="293"/>
      <c r="D92" s="290"/>
      <c r="E92" s="286"/>
      <c r="F92" s="376"/>
      <c r="G92" s="21"/>
    </row>
    <row r="93" spans="1:11" ht="15.75" customHeight="1">
      <c r="A93" s="247"/>
      <c r="B93" s="198" t="s">
        <v>179</v>
      </c>
      <c r="C93" s="293" t="s">
        <v>109</v>
      </c>
      <c r="D93" s="290">
        <v>40.5</v>
      </c>
      <c r="E93" s="286"/>
      <c r="F93" s="376"/>
      <c r="G93" s="21"/>
    </row>
    <row r="94" spans="1:11" ht="15.75" customHeight="1">
      <c r="A94" s="247"/>
      <c r="B94" s="199" t="s">
        <v>180</v>
      </c>
      <c r="C94" s="293" t="s">
        <v>109</v>
      </c>
      <c r="D94" s="290">
        <v>65.688000000000002</v>
      </c>
      <c r="E94" s="286"/>
      <c r="F94" s="376"/>
      <c r="G94" s="21"/>
    </row>
    <row r="95" spans="1:11" ht="15.75" customHeight="1">
      <c r="A95" s="247">
        <v>29</v>
      </c>
      <c r="B95" s="198" t="s">
        <v>197</v>
      </c>
      <c r="C95" s="294"/>
      <c r="D95" s="290"/>
      <c r="E95" s="286"/>
      <c r="F95" s="376"/>
      <c r="G95" s="21"/>
    </row>
    <row r="96" spans="1:11" ht="15.75" customHeight="1">
      <c r="A96" s="247"/>
      <c r="B96" s="198" t="s">
        <v>179</v>
      </c>
      <c r="C96" s="293" t="s">
        <v>109</v>
      </c>
      <c r="D96" s="290">
        <v>64.209999999999994</v>
      </c>
      <c r="E96" s="286"/>
      <c r="F96" s="376"/>
      <c r="G96" s="21"/>
    </row>
    <row r="97" spans="1:7" ht="15.75" customHeight="1">
      <c r="A97" s="247"/>
      <c r="B97" s="199" t="s">
        <v>180</v>
      </c>
      <c r="C97" s="293" t="s">
        <v>109</v>
      </c>
      <c r="D97" s="290">
        <v>40.387999999999998</v>
      </c>
      <c r="E97" s="286"/>
      <c r="F97" s="376"/>
      <c r="G97" s="21"/>
    </row>
    <row r="98" spans="1:7" ht="20.25" customHeight="1" thickBot="1">
      <c r="A98" s="248">
        <v>30</v>
      </c>
      <c r="B98" s="249" t="s">
        <v>198</v>
      </c>
      <c r="C98" s="295" t="s">
        <v>38</v>
      </c>
      <c r="D98" s="866">
        <v>1.288</v>
      </c>
      <c r="E98" s="296"/>
      <c r="F98" s="377"/>
      <c r="G98" s="7"/>
    </row>
    <row r="99" spans="1:7" ht="12" customHeight="1"/>
    <row r="100" spans="1:7" ht="12" customHeight="1"/>
    <row r="101" spans="1:7" ht="12" customHeight="1"/>
    <row r="102" spans="1:7" ht="12" customHeight="1"/>
    <row r="103" spans="1:7" ht="12" customHeight="1"/>
    <row r="104" spans="1:7" ht="12" customHeight="1"/>
    <row r="105" spans="1:7" ht="12" customHeight="1"/>
    <row r="106" spans="1:7" ht="12" customHeight="1"/>
    <row r="107" spans="1:7" ht="12" customHeight="1"/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20.25" customHeight="1"/>
    <row r="119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2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55" workbookViewId="0">
      <selection activeCell="L67" sqref="L67"/>
    </sheetView>
  </sheetViews>
  <sheetFormatPr defaultRowHeight="15"/>
  <cols>
    <col min="1" max="1" width="17.140625" style="1015" customWidth="1"/>
    <col min="2" max="2" width="35.7109375" style="1015" customWidth="1"/>
    <col min="3" max="3" width="16.5703125" style="1015" bestFit="1" customWidth="1"/>
    <col min="4" max="4" width="16.28515625" style="1015" bestFit="1" customWidth="1"/>
    <col min="5" max="5" width="14.5703125" style="1015" customWidth="1"/>
    <col min="6" max="6" width="8" style="1015" bestFit="1" customWidth="1"/>
    <col min="7" max="7" width="36.28515625" style="1015" bestFit="1" customWidth="1"/>
    <col min="8" max="8" width="11.5703125" style="1015" bestFit="1" customWidth="1"/>
    <col min="9" max="9" width="15.7109375" style="1015" customWidth="1"/>
    <col min="10" max="10" width="18.5703125" style="1015" customWidth="1"/>
    <col min="11" max="11" width="9.140625" style="1015"/>
    <col min="12" max="16384" width="9.140625" style="1752"/>
  </cols>
  <sheetData>
    <row r="1" spans="1:10">
      <c r="A1" s="1013" t="s">
        <v>277</v>
      </c>
      <c r="B1" s="1013"/>
      <c r="C1" s="1013"/>
      <c r="D1" s="1013"/>
      <c r="E1" s="1013"/>
      <c r="F1" s="1013"/>
      <c r="G1" s="1013"/>
      <c r="H1" s="1013"/>
      <c r="I1" s="1013"/>
      <c r="J1" s="1014" t="s">
        <v>8</v>
      </c>
    </row>
    <row r="2" spans="1:10" ht="20.25">
      <c r="A2" s="1781" t="s">
        <v>560</v>
      </c>
      <c r="B2" s="1781"/>
      <c r="C2" s="1781"/>
      <c r="D2" s="1781"/>
      <c r="E2" s="1781"/>
      <c r="F2" s="1781"/>
      <c r="G2" s="1781"/>
      <c r="H2" s="1781"/>
      <c r="I2" s="1781"/>
      <c r="J2" s="1781"/>
    </row>
    <row r="3" spans="1:10" ht="18">
      <c r="A3" s="1782" t="s">
        <v>206</v>
      </c>
      <c r="B3" s="1782"/>
      <c r="C3" s="1782"/>
      <c r="D3" s="1782"/>
      <c r="E3" s="1782"/>
      <c r="F3" s="1782"/>
      <c r="G3" s="1782"/>
      <c r="H3" s="1782"/>
      <c r="I3" s="1782"/>
      <c r="J3" s="1782"/>
    </row>
    <row r="4" spans="1:10" ht="18">
      <c r="A4" s="1780" t="s">
        <v>561</v>
      </c>
      <c r="B4" s="1780"/>
      <c r="C4" s="1780"/>
      <c r="D4" s="1780"/>
      <c r="E4" s="1780"/>
      <c r="F4" s="1780"/>
      <c r="G4" s="1780"/>
      <c r="H4" s="1780"/>
      <c r="I4" s="1780"/>
      <c r="J4" s="1780"/>
    </row>
    <row r="5" spans="1:10" ht="18.75" thickBot="1">
      <c r="A5" s="1016" t="s">
        <v>562</v>
      </c>
      <c r="B5" s="1017"/>
      <c r="C5" s="1018"/>
      <c r="D5" s="1019"/>
      <c r="E5" s="1020"/>
      <c r="F5" s="1021"/>
      <c r="G5" s="1017"/>
      <c r="H5" s="1018"/>
      <c r="I5" s="1022"/>
      <c r="J5" s="1023"/>
    </row>
    <row r="6" spans="1:10">
      <c r="A6" s="1024" t="s">
        <v>66</v>
      </c>
      <c r="B6" s="1025" t="s">
        <v>563</v>
      </c>
      <c r="C6" s="1026" t="s">
        <v>564</v>
      </c>
      <c r="D6" s="1027" t="s">
        <v>565</v>
      </c>
      <c r="E6" s="1028" t="s">
        <v>566</v>
      </c>
      <c r="F6" s="1029" t="s">
        <v>76</v>
      </c>
      <c r="G6" s="1030" t="s">
        <v>567</v>
      </c>
      <c r="H6" s="1031" t="s">
        <v>94</v>
      </c>
      <c r="I6" s="1029" t="s">
        <v>94</v>
      </c>
      <c r="J6" s="1032" t="s">
        <v>53</v>
      </c>
    </row>
    <row r="7" spans="1:10" ht="15.75" thickBot="1">
      <c r="A7" s="1033" t="s">
        <v>95</v>
      </c>
      <c r="B7" s="1034"/>
      <c r="C7" s="1035" t="s">
        <v>568</v>
      </c>
      <c r="D7" s="1035" t="s">
        <v>568</v>
      </c>
      <c r="E7" s="1036"/>
      <c r="F7" s="1037" t="s">
        <v>569</v>
      </c>
      <c r="G7" s="1038"/>
      <c r="H7" s="1039" t="s">
        <v>570</v>
      </c>
      <c r="I7" s="1037" t="s">
        <v>571</v>
      </c>
      <c r="J7" s="1040"/>
    </row>
    <row r="8" spans="1:10" ht="16.5">
      <c r="A8" s="1041" t="s">
        <v>572</v>
      </c>
      <c r="B8" s="1042"/>
      <c r="C8" s="1042"/>
      <c r="D8" s="1042"/>
      <c r="E8" s="1042"/>
      <c r="F8" s="1042"/>
      <c r="G8" s="1042"/>
      <c r="H8" s="1042"/>
      <c r="I8" s="1042"/>
      <c r="J8" s="1042"/>
    </row>
    <row r="9" spans="1:10" ht="15.75" customHeight="1">
      <c r="A9" s="1043" t="s">
        <v>573</v>
      </c>
      <c r="B9" s="1044" t="s">
        <v>574</v>
      </c>
      <c r="C9" s="1045">
        <v>44197.394444444442</v>
      </c>
      <c r="D9" s="1045">
        <v>44197.513888888891</v>
      </c>
      <c r="E9" s="1046">
        <v>0.11944444444816327</v>
      </c>
      <c r="F9" s="1047" t="s">
        <v>72</v>
      </c>
      <c r="G9" s="1048" t="s">
        <v>575</v>
      </c>
      <c r="H9" s="1049">
        <v>0</v>
      </c>
      <c r="I9" s="1050">
        <v>0</v>
      </c>
      <c r="J9" s="1051" t="s">
        <v>576</v>
      </c>
    </row>
    <row r="10" spans="1:10" ht="15.75" customHeight="1">
      <c r="A10" s="1052"/>
      <c r="B10" s="1053" t="s">
        <v>577</v>
      </c>
      <c r="C10" s="1054">
        <v>44197.394444444442</v>
      </c>
      <c r="D10" s="1055">
        <v>44197.518750000003</v>
      </c>
      <c r="E10" s="1056">
        <v>0.12430555556056788</v>
      </c>
      <c r="F10" s="1057" t="s">
        <v>72</v>
      </c>
      <c r="G10" s="774"/>
      <c r="H10" s="1058"/>
      <c r="I10" s="1059"/>
      <c r="J10" s="1060"/>
    </row>
    <row r="11" spans="1:10" ht="15.75" customHeight="1">
      <c r="A11" s="1052"/>
      <c r="B11" s="1053" t="s">
        <v>578</v>
      </c>
      <c r="C11" s="1061">
        <v>44197.394444444442</v>
      </c>
      <c r="D11" s="1061">
        <v>44197.49722222222</v>
      </c>
      <c r="E11" s="1056">
        <v>0.10277777777810115</v>
      </c>
      <c r="F11" s="1057" t="s">
        <v>72</v>
      </c>
      <c r="G11" s="774"/>
      <c r="H11" s="1058"/>
      <c r="I11" s="1059"/>
      <c r="J11" s="1060"/>
    </row>
    <row r="12" spans="1:10" ht="15.75" customHeight="1">
      <c r="A12" s="1052"/>
      <c r="B12" s="1053" t="s">
        <v>579</v>
      </c>
      <c r="C12" s="1054">
        <v>44197.394444444442</v>
      </c>
      <c r="D12" s="1061">
        <v>44197.473611111112</v>
      </c>
      <c r="E12" s="1056">
        <v>7.9166666670062114E-2</v>
      </c>
      <c r="F12" s="1057" t="s">
        <v>72</v>
      </c>
      <c r="G12" s="774"/>
      <c r="H12" s="1058"/>
      <c r="I12" s="1059"/>
      <c r="J12" s="1060"/>
    </row>
    <row r="13" spans="1:10" ht="21.75" customHeight="1">
      <c r="A13" s="1062"/>
      <c r="B13" s="1053" t="s">
        <v>580</v>
      </c>
      <c r="C13" s="1061">
        <v>44197.394444444442</v>
      </c>
      <c r="D13" s="1061">
        <v>44197.409722222219</v>
      </c>
      <c r="E13" s="1056">
        <v>1.5277777776645962E-2</v>
      </c>
      <c r="F13" s="1057" t="s">
        <v>72</v>
      </c>
      <c r="G13" s="1063"/>
      <c r="H13" s="1064">
        <v>160</v>
      </c>
      <c r="I13" s="1064">
        <v>58.666666662320495</v>
      </c>
      <c r="J13" s="1065" t="s">
        <v>581</v>
      </c>
    </row>
    <row r="14" spans="1:10" ht="15" customHeight="1">
      <c r="A14" s="1066" t="s">
        <v>582</v>
      </c>
      <c r="B14" s="1067" t="s">
        <v>583</v>
      </c>
      <c r="C14" s="1061">
        <v>44210.99722222222</v>
      </c>
      <c r="D14" s="1061">
        <v>44211.356944444444</v>
      </c>
      <c r="E14" s="1068">
        <v>0.35972222222335404</v>
      </c>
      <c r="F14" s="1069" t="s">
        <v>71</v>
      </c>
      <c r="G14" s="1070" t="s">
        <v>584</v>
      </c>
      <c r="H14" s="1071">
        <v>0</v>
      </c>
      <c r="I14" s="1072">
        <v>0</v>
      </c>
      <c r="J14" s="1073" t="s">
        <v>576</v>
      </c>
    </row>
    <row r="15" spans="1:10" ht="15" customHeight="1">
      <c r="A15" s="1066" t="s">
        <v>573</v>
      </c>
      <c r="B15" s="1067" t="s">
        <v>585</v>
      </c>
      <c r="C15" s="1061">
        <v>44213.493055555555</v>
      </c>
      <c r="D15" s="1061">
        <v>44213.580555555556</v>
      </c>
      <c r="E15" s="1056">
        <v>8.7500000001455192E-2</v>
      </c>
      <c r="F15" s="1057" t="s">
        <v>72</v>
      </c>
      <c r="G15" s="1074" t="s">
        <v>586</v>
      </c>
      <c r="H15" s="1075">
        <v>120</v>
      </c>
      <c r="I15" s="1075">
        <v>252.00000000419095</v>
      </c>
      <c r="J15" s="1076" t="s">
        <v>587</v>
      </c>
    </row>
    <row r="16" spans="1:10" ht="16.5" customHeight="1">
      <c r="A16" s="1077" t="s">
        <v>387</v>
      </c>
      <c r="B16" s="1053" t="s">
        <v>574</v>
      </c>
      <c r="C16" s="1061">
        <v>44217.058333333334</v>
      </c>
      <c r="D16" s="1061">
        <v>44217.072222222225</v>
      </c>
      <c r="E16" s="1056">
        <v>1.3888888890505768E-2</v>
      </c>
      <c r="F16" s="1057" t="s">
        <v>71</v>
      </c>
      <c r="G16" s="1078" t="s">
        <v>588</v>
      </c>
      <c r="H16" s="1071">
        <v>70</v>
      </c>
      <c r="I16" s="1071">
        <v>23.333333336049691</v>
      </c>
      <c r="J16" s="1783" t="s">
        <v>589</v>
      </c>
    </row>
    <row r="17" spans="1:11" ht="18" customHeight="1">
      <c r="A17" s="1079"/>
      <c r="B17" s="1053" t="s">
        <v>577</v>
      </c>
      <c r="C17" s="1061">
        <v>44217.058333333334</v>
      </c>
      <c r="D17" s="1061">
        <v>44217.265972222223</v>
      </c>
      <c r="E17" s="1056">
        <v>0.20763888888905058</v>
      </c>
      <c r="F17" s="1057" t="s">
        <v>71</v>
      </c>
      <c r="G17" s="1063"/>
      <c r="H17" s="1064"/>
      <c r="I17" s="1080"/>
      <c r="J17" s="1784"/>
    </row>
    <row r="18" spans="1:11" ht="15" customHeight="1">
      <c r="A18" s="1066" t="s">
        <v>488</v>
      </c>
      <c r="B18" s="1053" t="s">
        <v>590</v>
      </c>
      <c r="C18" s="1061">
        <v>44218.201388888891</v>
      </c>
      <c r="D18" s="1061">
        <v>44218.219444444447</v>
      </c>
      <c r="E18" s="1056">
        <v>1.8055555556202307E-2</v>
      </c>
      <c r="F18" s="1057" t="s">
        <v>71</v>
      </c>
      <c r="G18" s="1070" t="s">
        <v>591</v>
      </c>
      <c r="H18" s="1071">
        <v>80</v>
      </c>
      <c r="I18" s="1075">
        <v>34.66666666790843</v>
      </c>
      <c r="J18" s="1076" t="s">
        <v>587</v>
      </c>
    </row>
    <row r="19" spans="1:11" ht="18.75" customHeight="1">
      <c r="A19" s="1077" t="s">
        <v>387</v>
      </c>
      <c r="B19" s="1053" t="s">
        <v>592</v>
      </c>
      <c r="C19" s="1061">
        <v>44221.680555555555</v>
      </c>
      <c r="D19" s="1061">
        <v>44221.743055555555</v>
      </c>
      <c r="E19" s="1056">
        <v>6.25E-2</v>
      </c>
      <c r="F19" s="1057" t="s">
        <v>72</v>
      </c>
      <c r="G19" s="1070" t="s">
        <v>593</v>
      </c>
      <c r="H19" s="1071">
        <v>90</v>
      </c>
      <c r="I19" s="1081">
        <v>138</v>
      </c>
      <c r="J19" s="1082" t="s">
        <v>594</v>
      </c>
    </row>
    <row r="20" spans="1:11" ht="15" customHeight="1">
      <c r="A20" s="1062"/>
      <c r="B20" s="1053" t="s">
        <v>595</v>
      </c>
      <c r="C20" s="1061">
        <v>44221.679166666669</v>
      </c>
      <c r="D20" s="1061">
        <v>44221.744444444441</v>
      </c>
      <c r="E20" s="1056">
        <v>6.5277777772280388E-2</v>
      </c>
      <c r="F20" s="1057" t="s">
        <v>72</v>
      </c>
      <c r="G20" s="1063"/>
      <c r="H20" s="1075">
        <v>0</v>
      </c>
      <c r="I20" s="1083">
        <v>0</v>
      </c>
      <c r="J20" s="1084" t="s">
        <v>576</v>
      </c>
    </row>
    <row r="21" spans="1:11" ht="15" customHeight="1">
      <c r="A21" s="1077" t="s">
        <v>57</v>
      </c>
      <c r="B21" s="1067" t="s">
        <v>590</v>
      </c>
      <c r="C21" s="1061">
        <v>44224.677083333336</v>
      </c>
      <c r="D21" s="1061">
        <v>44224.6875</v>
      </c>
      <c r="E21" s="1056">
        <v>1.0416666664241347E-2</v>
      </c>
      <c r="F21" s="1069" t="s">
        <v>71</v>
      </c>
      <c r="G21" s="1070" t="s">
        <v>596</v>
      </c>
      <c r="H21" s="1071">
        <v>0</v>
      </c>
      <c r="I21" s="1072">
        <v>0</v>
      </c>
      <c r="J21" s="1073" t="s">
        <v>576</v>
      </c>
    </row>
    <row r="22" spans="1:11" ht="15" customHeight="1">
      <c r="A22" s="1079"/>
      <c r="B22" s="1053" t="s">
        <v>592</v>
      </c>
      <c r="C22" s="1061">
        <v>44224.677083333336</v>
      </c>
      <c r="D22" s="1061">
        <v>44224.902777777781</v>
      </c>
      <c r="E22" s="1068">
        <v>0.22569444444525288</v>
      </c>
      <c r="F22" s="1069" t="s">
        <v>71</v>
      </c>
      <c r="G22" s="1070" t="s">
        <v>597</v>
      </c>
      <c r="H22" s="1071">
        <v>0</v>
      </c>
      <c r="I22" s="1072">
        <v>0</v>
      </c>
      <c r="J22" s="1073" t="s">
        <v>576</v>
      </c>
    </row>
    <row r="23" spans="1:11" ht="15" customHeight="1">
      <c r="A23" s="1077" t="s">
        <v>488</v>
      </c>
      <c r="B23" s="1053" t="s">
        <v>574</v>
      </c>
      <c r="C23" s="1061">
        <v>44227.326388888891</v>
      </c>
      <c r="D23" s="1061">
        <v>44227.347222222219</v>
      </c>
      <c r="E23" s="1056">
        <v>2.0833333328482695E-2</v>
      </c>
      <c r="F23" s="1057" t="s">
        <v>72</v>
      </c>
      <c r="G23" s="1078" t="s">
        <v>598</v>
      </c>
      <c r="H23" s="1071">
        <v>80</v>
      </c>
      <c r="I23" s="1071">
        <v>39.999999990686774</v>
      </c>
      <c r="J23" s="1082" t="s">
        <v>599</v>
      </c>
    </row>
    <row r="24" spans="1:11" ht="15" customHeight="1">
      <c r="A24" s="1085"/>
      <c r="B24" s="1086" t="s">
        <v>577</v>
      </c>
      <c r="C24" s="1087">
        <v>44227.326388888891</v>
      </c>
      <c r="D24" s="1087">
        <v>44227.37222222222</v>
      </c>
      <c r="E24" s="1088">
        <v>4.5833333329937886E-2</v>
      </c>
      <c r="F24" s="1089" t="s">
        <v>72</v>
      </c>
      <c r="G24" s="1090"/>
      <c r="H24" s="1091"/>
      <c r="I24" s="1092"/>
      <c r="J24" s="1093"/>
    </row>
    <row r="25" spans="1:11" ht="16.5" customHeight="1">
      <c r="A25" s="1094"/>
      <c r="B25" s="1095"/>
      <c r="C25" s="1096"/>
      <c r="D25" s="1097" t="s">
        <v>600</v>
      </c>
      <c r="E25" s="1098">
        <v>1.5583333333343035</v>
      </c>
      <c r="F25" s="1099"/>
      <c r="G25" s="1100" t="s">
        <v>601</v>
      </c>
      <c r="H25" s="1101"/>
      <c r="I25" s="1102">
        <v>546.66666666115634</v>
      </c>
      <c r="J25" s="1103"/>
    </row>
    <row r="26" spans="1:11" ht="15.75" customHeight="1">
      <c r="A26" s="1041" t="s">
        <v>602</v>
      </c>
      <c r="B26" s="1095"/>
      <c r="C26" s="1096"/>
      <c r="D26" s="1096"/>
      <c r="E26" s="1104"/>
      <c r="F26" s="1096"/>
      <c r="G26" s="1105"/>
      <c r="H26" s="1106"/>
      <c r="I26" s="1106"/>
      <c r="J26" s="1103"/>
    </row>
    <row r="27" spans="1:11" ht="17.25" customHeight="1">
      <c r="A27" s="1107" t="s">
        <v>345</v>
      </c>
      <c r="B27" s="1044" t="s">
        <v>603</v>
      </c>
      <c r="C27" s="1045">
        <v>44208.243750000001</v>
      </c>
      <c r="D27" s="1045">
        <v>44208.268750000003</v>
      </c>
      <c r="E27" s="1108">
        <v>2.5000000001455192E-2</v>
      </c>
      <c r="F27" s="1109" t="s">
        <v>72</v>
      </c>
      <c r="G27" s="1110" t="s">
        <v>604</v>
      </c>
      <c r="H27" s="1111">
        <v>58</v>
      </c>
      <c r="I27" s="1111">
        <v>34.800000002025627</v>
      </c>
      <c r="J27" s="1112" t="s">
        <v>587</v>
      </c>
      <c r="K27" s="1113"/>
    </row>
    <row r="28" spans="1:11" ht="15.75" customHeight="1">
      <c r="A28" s="1114" t="s">
        <v>605</v>
      </c>
      <c r="B28" s="1067" t="s">
        <v>606</v>
      </c>
      <c r="C28" s="1061">
        <v>44211.029166666667</v>
      </c>
      <c r="D28" s="1061">
        <v>44211.040277777778</v>
      </c>
      <c r="E28" s="1115">
        <v>1.1111111110949423E-2</v>
      </c>
      <c r="F28" s="1057" t="s">
        <v>71</v>
      </c>
      <c r="G28" s="1116" t="s">
        <v>607</v>
      </c>
      <c r="H28" s="1075">
        <v>0</v>
      </c>
      <c r="I28" s="1083">
        <v>0</v>
      </c>
      <c r="J28" s="1076" t="s">
        <v>576</v>
      </c>
    </row>
    <row r="29" spans="1:11" ht="15.75" customHeight="1">
      <c r="A29" s="1117"/>
      <c r="B29" s="1067" t="s">
        <v>606</v>
      </c>
      <c r="C29" s="1061">
        <v>44211.256944444445</v>
      </c>
      <c r="D29" s="1061">
        <v>44211.440972222219</v>
      </c>
      <c r="E29" s="1115">
        <v>0.18402777777373558</v>
      </c>
      <c r="F29" s="1057" t="s">
        <v>71</v>
      </c>
      <c r="G29" s="1118"/>
      <c r="H29" s="1075">
        <v>0</v>
      </c>
      <c r="I29" s="1083">
        <v>0</v>
      </c>
      <c r="J29" s="1076" t="s">
        <v>576</v>
      </c>
    </row>
    <row r="30" spans="1:11" ht="17.25" customHeight="1">
      <c r="A30" s="1077" t="s">
        <v>55</v>
      </c>
      <c r="B30" s="1067" t="s">
        <v>608</v>
      </c>
      <c r="C30" s="1061">
        <v>44216.511111111111</v>
      </c>
      <c r="D30" s="1061">
        <v>44216.511111111111</v>
      </c>
      <c r="E30" s="1115">
        <v>0</v>
      </c>
      <c r="F30" s="1069" t="s">
        <v>72</v>
      </c>
      <c r="G30" s="1119" t="s">
        <v>609</v>
      </c>
      <c r="H30" s="1075">
        <v>0</v>
      </c>
      <c r="I30" s="1083">
        <v>0</v>
      </c>
      <c r="J30" s="1076" t="s">
        <v>576</v>
      </c>
    </row>
    <row r="31" spans="1:11" ht="18.75" customHeight="1">
      <c r="A31" s="1120" t="s">
        <v>62</v>
      </c>
      <c r="B31" s="1067" t="s">
        <v>608</v>
      </c>
      <c r="C31" s="1061">
        <v>44217.609722222223</v>
      </c>
      <c r="D31" s="1061">
        <v>44217.731944444444</v>
      </c>
      <c r="E31" s="1115">
        <v>0.12222222222044365</v>
      </c>
      <c r="F31" s="1057" t="s">
        <v>71</v>
      </c>
      <c r="G31" s="1116" t="s">
        <v>610</v>
      </c>
      <c r="H31" s="1071">
        <v>0</v>
      </c>
      <c r="I31" s="1072">
        <v>0</v>
      </c>
      <c r="J31" s="1073" t="s">
        <v>576</v>
      </c>
    </row>
    <row r="32" spans="1:11" ht="18.75" customHeight="1">
      <c r="A32" s="1052" t="s">
        <v>491</v>
      </c>
      <c r="B32" s="1067" t="s">
        <v>595</v>
      </c>
      <c r="C32" s="1061">
        <v>44224.265972222223</v>
      </c>
      <c r="D32" s="1061">
        <v>44224.293749999997</v>
      </c>
      <c r="E32" s="1115">
        <v>2.7777777773735579E-2</v>
      </c>
      <c r="F32" s="1057" t="s">
        <v>71</v>
      </c>
      <c r="G32" s="1116" t="s">
        <v>611</v>
      </c>
      <c r="H32" s="1121">
        <v>20</v>
      </c>
      <c r="I32" s="1121">
        <v>13.333333331393078</v>
      </c>
      <c r="J32" s="1076" t="s">
        <v>587</v>
      </c>
    </row>
    <row r="33" spans="1:11" ht="16.5" customHeight="1">
      <c r="A33" s="1122"/>
      <c r="B33" s="1122"/>
      <c r="C33" s="1123"/>
      <c r="D33" s="1124" t="s">
        <v>600</v>
      </c>
      <c r="E33" s="1125">
        <v>0.37013888888031943</v>
      </c>
      <c r="F33" s="1126"/>
      <c r="G33" s="1127" t="s">
        <v>601</v>
      </c>
      <c r="H33" s="1128"/>
      <c r="I33" s="1129">
        <v>48.133333333418705</v>
      </c>
      <c r="J33" s="1130"/>
    </row>
    <row r="34" spans="1:11" ht="13.5" customHeight="1">
      <c r="A34" s="1131" t="s">
        <v>612</v>
      </c>
      <c r="B34" s="1103"/>
      <c r="C34" s="1132"/>
      <c r="D34" s="1132"/>
      <c r="E34" s="1133"/>
      <c r="F34" s="1132"/>
      <c r="G34" s="1134"/>
      <c r="H34" s="1135"/>
      <c r="I34" s="1135"/>
      <c r="J34" s="1134"/>
    </row>
    <row r="35" spans="1:11" ht="14.25" customHeight="1">
      <c r="A35" s="1136" t="s">
        <v>496</v>
      </c>
      <c r="B35" s="1137" t="s">
        <v>595</v>
      </c>
      <c r="C35" s="1138">
        <v>44198.65625</v>
      </c>
      <c r="D35" s="1138">
        <v>44198.7</v>
      </c>
      <c r="E35" s="1139">
        <v>4.3749999997089617E-2</v>
      </c>
      <c r="F35" s="1140" t="s">
        <v>72</v>
      </c>
      <c r="G35" s="1141" t="s">
        <v>613</v>
      </c>
      <c r="H35" s="1142">
        <v>22</v>
      </c>
      <c r="I35" s="1142">
        <v>23.099999998463318</v>
      </c>
      <c r="J35" s="1112" t="s">
        <v>587</v>
      </c>
      <c r="K35" s="1143"/>
    </row>
    <row r="36" spans="1:11" ht="17.25" customHeight="1">
      <c r="A36" s="1122"/>
      <c r="B36" s="1122"/>
      <c r="C36" s="1123"/>
      <c r="D36" s="1124" t="s">
        <v>600</v>
      </c>
      <c r="E36" s="1125">
        <v>4.3749999997089617E-2</v>
      </c>
      <c r="F36" s="1126"/>
      <c r="G36" s="1127" t="s">
        <v>601</v>
      </c>
      <c r="H36" s="1128"/>
      <c r="I36" s="1129">
        <v>23.099999998463318</v>
      </c>
      <c r="J36" s="1130"/>
    </row>
    <row r="37" spans="1:11" ht="17.25" customHeight="1">
      <c r="A37" s="1144" t="s">
        <v>614</v>
      </c>
      <c r="B37" s="1145"/>
      <c r="C37" s="1132"/>
      <c r="D37" s="1132"/>
      <c r="E37" s="1133"/>
      <c r="F37" s="1132"/>
      <c r="G37" s="1134"/>
      <c r="H37" s="1135"/>
      <c r="I37" s="1135"/>
      <c r="J37" s="1135"/>
    </row>
    <row r="38" spans="1:11">
      <c r="A38" s="1146" t="s">
        <v>615</v>
      </c>
      <c r="B38" s="1147" t="s">
        <v>595</v>
      </c>
      <c r="C38" s="1148">
        <v>44198.459722222222</v>
      </c>
      <c r="D38" s="1045">
        <v>44198.53125</v>
      </c>
      <c r="E38" s="1108">
        <v>7.1527777778101154E-2</v>
      </c>
      <c r="F38" s="1109" t="s">
        <v>72</v>
      </c>
      <c r="G38" s="1149" t="s">
        <v>616</v>
      </c>
      <c r="H38" s="1111">
        <v>0</v>
      </c>
      <c r="I38" s="1150">
        <v>0</v>
      </c>
      <c r="J38" s="1151" t="s">
        <v>576</v>
      </c>
    </row>
    <row r="39" spans="1:11" ht="15.75">
      <c r="A39" s="1120" t="s">
        <v>498</v>
      </c>
      <c r="B39" s="1053" t="s">
        <v>617</v>
      </c>
      <c r="C39" s="1061">
        <v>44199.381249999999</v>
      </c>
      <c r="D39" s="1061">
        <v>44199.400694444441</v>
      </c>
      <c r="E39" s="1152">
        <v>1.9444444442342501E-2</v>
      </c>
      <c r="F39" s="1057" t="s">
        <v>71</v>
      </c>
      <c r="G39" s="1119" t="s">
        <v>618</v>
      </c>
      <c r="H39" s="1058">
        <v>37</v>
      </c>
      <c r="I39" s="1058">
        <v>17.266666664800141</v>
      </c>
      <c r="J39" s="1153" t="s">
        <v>587</v>
      </c>
    </row>
    <row r="40" spans="1:11" ht="15.75">
      <c r="A40" s="1120" t="s">
        <v>50</v>
      </c>
      <c r="B40" s="1053" t="s">
        <v>606</v>
      </c>
      <c r="C40" s="1061">
        <v>44199.479166666664</v>
      </c>
      <c r="D40" s="1061">
        <v>44199.55972222222</v>
      </c>
      <c r="E40" s="1152">
        <v>8.0555555556202307E-2</v>
      </c>
      <c r="F40" s="1069" t="s">
        <v>72</v>
      </c>
      <c r="G40" s="1116" t="s">
        <v>619</v>
      </c>
      <c r="H40" s="1071">
        <v>0</v>
      </c>
      <c r="I40" s="1072">
        <v>0</v>
      </c>
      <c r="J40" s="1154" t="s">
        <v>576</v>
      </c>
    </row>
    <row r="41" spans="1:11" ht="15.75">
      <c r="A41" s="1120" t="s">
        <v>499</v>
      </c>
      <c r="B41" s="1053" t="s">
        <v>595</v>
      </c>
      <c r="C41" s="1061">
        <v>44202.856249999997</v>
      </c>
      <c r="D41" s="1061">
        <v>44202.872916666667</v>
      </c>
      <c r="E41" s="1068">
        <v>1.6666666670062114E-2</v>
      </c>
      <c r="F41" s="1155" t="s">
        <v>72</v>
      </c>
      <c r="G41" s="1074" t="s">
        <v>620</v>
      </c>
      <c r="H41" s="1058">
        <v>9</v>
      </c>
      <c r="I41" s="1058">
        <v>3.6000000007334165</v>
      </c>
      <c r="J41" s="1153" t="s">
        <v>587</v>
      </c>
    </row>
    <row r="42" spans="1:11" ht="36">
      <c r="A42" s="1114" t="s">
        <v>498</v>
      </c>
      <c r="B42" s="1053" t="s">
        <v>578</v>
      </c>
      <c r="C42" s="1061">
        <v>44207.518055555556</v>
      </c>
      <c r="D42" s="1061">
        <v>44207.597916666666</v>
      </c>
      <c r="E42" s="1115">
        <v>7.9861111109494232E-2</v>
      </c>
      <c r="F42" s="1057" t="s">
        <v>71</v>
      </c>
      <c r="G42" s="1116" t="s">
        <v>618</v>
      </c>
      <c r="H42" s="1071">
        <v>60</v>
      </c>
      <c r="I42" s="1072">
        <v>22</v>
      </c>
      <c r="J42" s="1154" t="s">
        <v>621</v>
      </c>
    </row>
    <row r="43" spans="1:11" ht="15.75">
      <c r="A43" s="1052"/>
      <c r="B43" s="1053" t="s">
        <v>579</v>
      </c>
      <c r="C43" s="1061">
        <v>44207.518055555556</v>
      </c>
      <c r="D43" s="1061">
        <v>44207.524305555555</v>
      </c>
      <c r="E43" s="1156">
        <v>6.2499999985448085E-3</v>
      </c>
      <c r="F43" s="1057" t="s">
        <v>71</v>
      </c>
      <c r="G43" s="1157"/>
      <c r="H43" s="1058"/>
      <c r="I43" s="1059"/>
      <c r="J43" s="1153"/>
      <c r="K43" s="1113"/>
    </row>
    <row r="44" spans="1:11" ht="15.75">
      <c r="A44" s="1052"/>
      <c r="B44" s="1053" t="s">
        <v>579</v>
      </c>
      <c r="C44" s="1061">
        <v>44207.570833333331</v>
      </c>
      <c r="D44" s="1061">
        <v>44207.579861111109</v>
      </c>
      <c r="E44" s="1115">
        <v>9.0277777781011537E-3</v>
      </c>
      <c r="F44" s="1057" t="s">
        <v>71</v>
      </c>
      <c r="G44" s="1118"/>
      <c r="H44" s="1064"/>
      <c r="I44" s="1080"/>
      <c r="J44" s="1158"/>
    </row>
    <row r="45" spans="1:11" ht="15" customHeight="1">
      <c r="A45" s="1062"/>
      <c r="B45" s="1053" t="s">
        <v>578</v>
      </c>
      <c r="C45" s="1061">
        <v>44214.788194444445</v>
      </c>
      <c r="D45" s="1061">
        <v>44214.798611111109</v>
      </c>
      <c r="E45" s="1115">
        <v>1.0416666664241347E-2</v>
      </c>
      <c r="F45" s="1057" t="s">
        <v>71</v>
      </c>
      <c r="G45" s="1116" t="s">
        <v>622</v>
      </c>
      <c r="H45" s="1071">
        <v>0</v>
      </c>
      <c r="I45" s="1072">
        <v>0</v>
      </c>
      <c r="J45" s="1154" t="s">
        <v>576</v>
      </c>
    </row>
    <row r="46" spans="1:11" ht="15.75">
      <c r="A46" s="1120" t="s">
        <v>50</v>
      </c>
      <c r="B46" s="1053" t="s">
        <v>606</v>
      </c>
      <c r="C46" s="1061">
        <v>44215.13958333333</v>
      </c>
      <c r="D46" s="1061">
        <v>44215.332638888889</v>
      </c>
      <c r="E46" s="1115">
        <v>0.19305555555911269</v>
      </c>
      <c r="F46" s="1069" t="s">
        <v>72</v>
      </c>
      <c r="G46" s="1116" t="s">
        <v>623</v>
      </c>
      <c r="H46" s="1075">
        <v>20</v>
      </c>
      <c r="I46" s="1075">
        <v>92.666666668374091</v>
      </c>
      <c r="J46" s="1084" t="s">
        <v>587</v>
      </c>
    </row>
    <row r="47" spans="1:11" ht="15.75">
      <c r="A47" s="1120" t="s">
        <v>499</v>
      </c>
      <c r="B47" s="1053" t="s">
        <v>624</v>
      </c>
      <c r="C47" s="1061">
        <v>44216.963194444441</v>
      </c>
      <c r="D47" s="1061">
        <v>44216.996527777781</v>
      </c>
      <c r="E47" s="1115">
        <v>3.3333333340124227E-2</v>
      </c>
      <c r="F47" s="1069" t="s">
        <v>72</v>
      </c>
      <c r="G47" s="1116" t="s">
        <v>623</v>
      </c>
      <c r="H47" s="1058">
        <v>13</v>
      </c>
      <c r="I47" s="1058">
        <v>10.400000002118759</v>
      </c>
      <c r="J47" s="1153" t="s">
        <v>587</v>
      </c>
    </row>
    <row r="48" spans="1:11" ht="15.75">
      <c r="A48" s="1114" t="s">
        <v>498</v>
      </c>
      <c r="B48" s="1053" t="s">
        <v>578</v>
      </c>
      <c r="C48" s="1061">
        <v>44217.19027777778</v>
      </c>
      <c r="D48" s="1061">
        <v>44217.216666666667</v>
      </c>
      <c r="E48" s="1115">
        <v>2.6388888887595385E-2</v>
      </c>
      <c r="F48" s="1057" t="s">
        <v>71</v>
      </c>
      <c r="G48" s="1159" t="s">
        <v>625</v>
      </c>
      <c r="H48" s="1071">
        <v>0</v>
      </c>
      <c r="I48" s="1072">
        <v>0</v>
      </c>
      <c r="J48" s="1154" t="s">
        <v>576</v>
      </c>
    </row>
    <row r="49" spans="1:10" ht="15" customHeight="1">
      <c r="A49" s="1160"/>
      <c r="B49" s="1053" t="s">
        <v>578</v>
      </c>
      <c r="C49" s="1061">
        <v>44221.009722222225</v>
      </c>
      <c r="D49" s="1061">
        <v>44221.026388888888</v>
      </c>
      <c r="E49" s="1115">
        <v>1.6666666662786156E-2</v>
      </c>
      <c r="F49" s="1057" t="s">
        <v>71</v>
      </c>
      <c r="G49" s="1118"/>
      <c r="H49" s="1071">
        <v>0</v>
      </c>
      <c r="I49" s="1072">
        <v>0</v>
      </c>
      <c r="J49" s="1154" t="s">
        <v>576</v>
      </c>
    </row>
    <row r="50" spans="1:10" ht="15" customHeight="1">
      <c r="A50" s="1120" t="s">
        <v>499</v>
      </c>
      <c r="B50" s="1053" t="s">
        <v>606</v>
      </c>
      <c r="C50" s="1061">
        <v>44225.231249999997</v>
      </c>
      <c r="D50" s="1061">
        <v>44225.893055555556</v>
      </c>
      <c r="E50" s="1115">
        <v>0.66180555555911269</v>
      </c>
      <c r="F50" s="1057" t="s">
        <v>71</v>
      </c>
      <c r="G50" s="1116" t="s">
        <v>626</v>
      </c>
      <c r="H50" s="1058">
        <v>8</v>
      </c>
      <c r="I50" s="1058">
        <v>127.06666666734964</v>
      </c>
      <c r="J50" s="1153" t="s">
        <v>587</v>
      </c>
    </row>
    <row r="51" spans="1:10" ht="12.75" customHeight="1">
      <c r="A51" s="1122"/>
      <c r="B51" s="1122"/>
      <c r="C51" s="1161"/>
      <c r="D51" s="1124" t="s">
        <v>600</v>
      </c>
      <c r="E51" s="1125">
        <v>1.2250000000058208</v>
      </c>
      <c r="F51" s="1126"/>
      <c r="G51" s="1127"/>
      <c r="H51" s="1126"/>
      <c r="I51" s="1129">
        <v>273.00000000337604</v>
      </c>
      <c r="J51" s="1122"/>
    </row>
    <row r="52" spans="1:10" ht="12.75" customHeight="1">
      <c r="A52" s="1042"/>
      <c r="B52" s="1042"/>
      <c r="C52" s="1096"/>
      <c r="D52" s="1097"/>
      <c r="E52" s="1098"/>
      <c r="F52" s="1099"/>
      <c r="G52" s="1100"/>
      <c r="H52" s="1099"/>
      <c r="I52" s="1102"/>
      <c r="J52" s="1042"/>
    </row>
    <row r="53" spans="1:10" ht="12.75" customHeight="1">
      <c r="A53" s="1013" t="s">
        <v>278</v>
      </c>
      <c r="B53" s="1013"/>
      <c r="C53" s="1013"/>
      <c r="D53" s="1013"/>
      <c r="E53" s="1013"/>
      <c r="F53" s="1013"/>
      <c r="G53" s="1013"/>
      <c r="H53" s="1013"/>
      <c r="I53" s="1013"/>
      <c r="J53" s="1014" t="s">
        <v>8</v>
      </c>
    </row>
    <row r="54" spans="1:10" ht="20.25" customHeight="1">
      <c r="A54" s="1781" t="s">
        <v>560</v>
      </c>
      <c r="B54" s="1781"/>
      <c r="C54" s="1781"/>
      <c r="D54" s="1781"/>
      <c r="E54" s="1781"/>
      <c r="F54" s="1781"/>
      <c r="G54" s="1781"/>
      <c r="H54" s="1781"/>
      <c r="I54" s="1781"/>
      <c r="J54" s="1781"/>
    </row>
    <row r="55" spans="1:10" ht="16.5" customHeight="1">
      <c r="A55" s="1782" t="s">
        <v>206</v>
      </c>
      <c r="B55" s="1782"/>
      <c r="C55" s="1782"/>
      <c r="D55" s="1782"/>
      <c r="E55" s="1782"/>
      <c r="F55" s="1782"/>
      <c r="G55" s="1782"/>
      <c r="H55" s="1782"/>
      <c r="I55" s="1782"/>
      <c r="J55" s="1782"/>
    </row>
    <row r="56" spans="1:10" ht="14.25" customHeight="1">
      <c r="A56" s="1780" t="s">
        <v>561</v>
      </c>
      <c r="B56" s="1780"/>
      <c r="C56" s="1780"/>
      <c r="D56" s="1780"/>
      <c r="E56" s="1780"/>
      <c r="F56" s="1780"/>
      <c r="G56" s="1780"/>
      <c r="H56" s="1780"/>
      <c r="I56" s="1780"/>
      <c r="J56" s="1780"/>
    </row>
    <row r="57" spans="1:10" ht="17.25" customHeight="1" thickBot="1">
      <c r="A57" s="1016" t="s">
        <v>562</v>
      </c>
      <c r="B57" s="1017"/>
      <c r="C57" s="1018"/>
      <c r="D57" s="1019"/>
      <c r="E57" s="1020"/>
      <c r="F57" s="1021"/>
      <c r="G57" s="1017"/>
      <c r="H57" s="1018"/>
      <c r="I57" s="1022"/>
      <c r="J57" s="1023"/>
    </row>
    <row r="58" spans="1:10" ht="12.75" customHeight="1">
      <c r="A58" s="1024" t="s">
        <v>66</v>
      </c>
      <c r="B58" s="1025" t="s">
        <v>563</v>
      </c>
      <c r="C58" s="1026" t="s">
        <v>564</v>
      </c>
      <c r="D58" s="1027" t="s">
        <v>565</v>
      </c>
      <c r="E58" s="1028" t="s">
        <v>566</v>
      </c>
      <c r="F58" s="1029" t="s">
        <v>76</v>
      </c>
      <c r="G58" s="1030" t="s">
        <v>567</v>
      </c>
      <c r="H58" s="1031" t="s">
        <v>94</v>
      </c>
      <c r="I58" s="1029" t="s">
        <v>94</v>
      </c>
      <c r="J58" s="1032" t="s">
        <v>53</v>
      </c>
    </row>
    <row r="59" spans="1:10" ht="12.75" customHeight="1" thickBot="1">
      <c r="A59" s="1033" t="s">
        <v>95</v>
      </c>
      <c r="B59" s="1034"/>
      <c r="C59" s="1035" t="s">
        <v>568</v>
      </c>
      <c r="D59" s="1035" t="s">
        <v>568</v>
      </c>
      <c r="E59" s="1036"/>
      <c r="F59" s="1037" t="s">
        <v>569</v>
      </c>
      <c r="G59" s="1038"/>
      <c r="H59" s="1039" t="s">
        <v>570</v>
      </c>
      <c r="I59" s="1037" t="s">
        <v>571</v>
      </c>
      <c r="J59" s="1040"/>
    </row>
    <row r="60" spans="1:10" ht="13.5" customHeight="1">
      <c r="A60" s="1131" t="s">
        <v>627</v>
      </c>
      <c r="B60" s="1103"/>
      <c r="C60" s="1162"/>
      <c r="D60" s="1163"/>
      <c r="E60" s="1164"/>
      <c r="F60" s="1162"/>
      <c r="G60" s="1103"/>
      <c r="H60" s="1165"/>
      <c r="I60" s="1165"/>
      <c r="J60" s="1103"/>
    </row>
    <row r="61" spans="1:10" ht="17.25" customHeight="1">
      <c r="A61" s="1166" t="s">
        <v>628</v>
      </c>
      <c r="B61" s="1147" t="s">
        <v>606</v>
      </c>
      <c r="C61" s="1045">
        <v>44200.420138888891</v>
      </c>
      <c r="D61" s="1045">
        <v>44200.438888888886</v>
      </c>
      <c r="E61" s="1167">
        <v>1.8749999995634425E-2</v>
      </c>
      <c r="F61" s="1109" t="s">
        <v>72</v>
      </c>
      <c r="G61" s="1110" t="s">
        <v>629</v>
      </c>
      <c r="H61" s="1111">
        <v>0</v>
      </c>
      <c r="I61" s="1150">
        <v>0</v>
      </c>
      <c r="J61" s="1151" t="s">
        <v>576</v>
      </c>
    </row>
    <row r="62" spans="1:10" ht="22.5" customHeight="1">
      <c r="A62" s="1168" t="s">
        <v>508</v>
      </c>
      <c r="B62" s="1053" t="s">
        <v>574</v>
      </c>
      <c r="C62" s="1061">
        <v>44210.35833333333</v>
      </c>
      <c r="D62" s="1061">
        <v>44210.36041666667</v>
      </c>
      <c r="E62" s="1115">
        <v>2.0833333401242271E-3</v>
      </c>
      <c r="F62" s="1057" t="s">
        <v>71</v>
      </c>
      <c r="G62" s="1116" t="s">
        <v>630</v>
      </c>
      <c r="H62" s="1071">
        <v>25</v>
      </c>
      <c r="I62" s="1071">
        <v>1.2500000040745363</v>
      </c>
      <c r="J62" s="1154" t="s">
        <v>631</v>
      </c>
    </row>
    <row r="63" spans="1:10" ht="17.25" customHeight="1">
      <c r="A63" s="1169"/>
      <c r="B63" s="1053" t="s">
        <v>577</v>
      </c>
      <c r="C63" s="1061">
        <v>44210.35833333333</v>
      </c>
      <c r="D63" s="1061">
        <v>44210.37222222222</v>
      </c>
      <c r="E63" s="1170">
        <v>1.3888888890505768E-2</v>
      </c>
      <c r="F63" s="1069" t="s">
        <v>71</v>
      </c>
      <c r="G63" s="1157"/>
      <c r="H63" s="1064"/>
      <c r="I63" s="1080"/>
      <c r="J63" s="1158"/>
    </row>
    <row r="64" spans="1:10" ht="17.25" customHeight="1">
      <c r="A64" s="1120" t="s">
        <v>377</v>
      </c>
      <c r="B64" s="1053" t="s">
        <v>590</v>
      </c>
      <c r="C64" s="1061">
        <v>44211.329861111109</v>
      </c>
      <c r="D64" s="1061">
        <v>44211.332638888889</v>
      </c>
      <c r="E64" s="1115">
        <v>2.7777777795563452E-3</v>
      </c>
      <c r="F64" s="1057" t="s">
        <v>71</v>
      </c>
      <c r="G64" s="1119" t="s">
        <v>632</v>
      </c>
      <c r="H64" s="1071">
        <v>12</v>
      </c>
      <c r="I64" s="1071">
        <v>0.80000000051222742</v>
      </c>
      <c r="J64" s="1154" t="s">
        <v>587</v>
      </c>
    </row>
    <row r="65" spans="1:11" ht="17.25" customHeight="1">
      <c r="A65" s="1120" t="s">
        <v>510</v>
      </c>
      <c r="B65" s="1053" t="s">
        <v>590</v>
      </c>
      <c r="C65" s="1061">
        <v>44213.789583333331</v>
      </c>
      <c r="D65" s="1061">
        <v>44213.796527777777</v>
      </c>
      <c r="E65" s="1115">
        <v>6.9444444452528842E-3</v>
      </c>
      <c r="F65" s="1057" t="s">
        <v>71</v>
      </c>
      <c r="G65" s="1119" t="s">
        <v>596</v>
      </c>
      <c r="H65" s="1071">
        <v>120</v>
      </c>
      <c r="I65" s="1071">
        <v>20.000000002328306</v>
      </c>
      <c r="J65" s="1154" t="s">
        <v>587</v>
      </c>
    </row>
    <row r="66" spans="1:11" ht="17.25" customHeight="1">
      <c r="A66" s="1120" t="s">
        <v>392</v>
      </c>
      <c r="B66" s="1053" t="s">
        <v>590</v>
      </c>
      <c r="C66" s="1061">
        <v>44220.750694444447</v>
      </c>
      <c r="D66" s="1061">
        <v>44220.762499999997</v>
      </c>
      <c r="E66" s="1115">
        <v>1.1805555550381541E-2</v>
      </c>
      <c r="F66" s="1057" t="s">
        <v>71</v>
      </c>
      <c r="G66" s="1119" t="s">
        <v>633</v>
      </c>
      <c r="H66" s="1071">
        <v>36</v>
      </c>
      <c r="I66" s="1071">
        <v>10.199999995529652</v>
      </c>
      <c r="J66" s="1154" t="s">
        <v>587</v>
      </c>
    </row>
    <row r="67" spans="1:11" ht="17.25" customHeight="1">
      <c r="A67" s="1120" t="s">
        <v>511</v>
      </c>
      <c r="B67" s="1053" t="s">
        <v>583</v>
      </c>
      <c r="C67" s="1061">
        <v>44221.570138888892</v>
      </c>
      <c r="D67" s="1061">
        <v>44221.578472222223</v>
      </c>
      <c r="E67" s="1115">
        <v>8.333333331393078E-3</v>
      </c>
      <c r="F67" s="1057" t="s">
        <v>71</v>
      </c>
      <c r="G67" s="1119" t="s">
        <v>634</v>
      </c>
      <c r="H67" s="1071">
        <v>20</v>
      </c>
      <c r="I67" s="1071">
        <v>3.9999999990686774</v>
      </c>
      <c r="J67" s="1154" t="s">
        <v>587</v>
      </c>
    </row>
    <row r="68" spans="1:11" ht="17.25" customHeight="1">
      <c r="A68" s="1114" t="s">
        <v>377</v>
      </c>
      <c r="B68" s="1053" t="s">
        <v>574</v>
      </c>
      <c r="C68" s="1061">
        <v>44222.27847222222</v>
      </c>
      <c r="D68" s="1061">
        <v>44222.702777777777</v>
      </c>
      <c r="E68" s="1115">
        <v>0.42430555555620231</v>
      </c>
      <c r="F68" s="1057" t="s">
        <v>71</v>
      </c>
      <c r="G68" s="1159" t="s">
        <v>635</v>
      </c>
      <c r="H68" s="1071">
        <v>0</v>
      </c>
      <c r="I68" s="1072">
        <v>0</v>
      </c>
      <c r="J68" s="1154" t="s">
        <v>576</v>
      </c>
    </row>
    <row r="69" spans="1:11" ht="17.25" customHeight="1">
      <c r="A69" s="1062"/>
      <c r="B69" s="1053" t="s">
        <v>577</v>
      </c>
      <c r="C69" s="1061">
        <v>44222.27847222222</v>
      </c>
      <c r="D69" s="1061">
        <v>44222.286805555559</v>
      </c>
      <c r="E69" s="1115">
        <v>8.3333333386690356E-3</v>
      </c>
      <c r="F69" s="1057" t="s">
        <v>71</v>
      </c>
      <c r="G69" s="1118"/>
      <c r="H69" s="1071">
        <v>0</v>
      </c>
      <c r="I69" s="1072">
        <v>0</v>
      </c>
      <c r="J69" s="1154" t="s">
        <v>576</v>
      </c>
    </row>
    <row r="70" spans="1:11" ht="15.75">
      <c r="A70" s="1171"/>
      <c r="B70" s="1172"/>
      <c r="C70" s="1173"/>
      <c r="D70" s="1124" t="s">
        <v>600</v>
      </c>
      <c r="E70" s="1125">
        <v>0.49722222222771961</v>
      </c>
      <c r="F70" s="1126"/>
      <c r="G70" s="1127" t="s">
        <v>601</v>
      </c>
      <c r="H70" s="1126"/>
      <c r="I70" s="1129">
        <v>36.250000001513399</v>
      </c>
      <c r="J70" s="1172"/>
      <c r="K70" s="1143"/>
    </row>
    <row r="71" spans="1:11" ht="15.75">
      <c r="A71" s="1131"/>
      <c r="B71" s="1103"/>
      <c r="C71" s="1162"/>
      <c r="D71" s="1097"/>
      <c r="E71" s="1098"/>
      <c r="F71" s="1099"/>
      <c r="G71" s="1100"/>
      <c r="H71" s="1099"/>
      <c r="I71" s="1102"/>
      <c r="J71" s="1103"/>
    </row>
    <row r="72" spans="1:11" ht="13.5" customHeight="1">
      <c r="A72" s="1131" t="s">
        <v>636</v>
      </c>
      <c r="B72" s="1105"/>
      <c r="C72" s="1099"/>
      <c r="D72" s="1174"/>
      <c r="E72" s="1175"/>
      <c r="F72" s="1099"/>
      <c r="G72" s="1105"/>
      <c r="H72" s="1106"/>
      <c r="I72" s="1106"/>
      <c r="J72" s="1105"/>
    </row>
    <row r="73" spans="1:11" ht="17.25" customHeight="1">
      <c r="A73" s="1176" t="s">
        <v>518</v>
      </c>
      <c r="B73" s="1044" t="s">
        <v>595</v>
      </c>
      <c r="C73" s="1148">
        <v>44197.759722222225</v>
      </c>
      <c r="D73" s="1045">
        <v>44197.768055555556</v>
      </c>
      <c r="E73" s="1167">
        <v>8.333333331393078E-3</v>
      </c>
      <c r="F73" s="1109" t="s">
        <v>71</v>
      </c>
      <c r="G73" s="1177" t="s">
        <v>637</v>
      </c>
      <c r="H73" s="1049">
        <v>25</v>
      </c>
      <c r="I73" s="1049">
        <v>4.9999999988358468</v>
      </c>
      <c r="J73" s="1178" t="s">
        <v>587</v>
      </c>
    </row>
    <row r="74" spans="1:11" ht="15.75" customHeight="1">
      <c r="A74" s="1179" t="s">
        <v>638</v>
      </c>
      <c r="B74" s="1053" t="s">
        <v>639</v>
      </c>
      <c r="C74" s="1061">
        <v>44202.686805555553</v>
      </c>
      <c r="D74" s="1061">
        <v>44203.42083333333</v>
      </c>
      <c r="E74" s="1115">
        <v>0.73402777777664596</v>
      </c>
      <c r="F74" s="1057" t="s">
        <v>72</v>
      </c>
      <c r="G74" s="1119" t="s">
        <v>640</v>
      </c>
      <c r="H74" s="1075">
        <v>0</v>
      </c>
      <c r="I74" s="1083">
        <v>0</v>
      </c>
      <c r="J74" s="1084" t="s">
        <v>576</v>
      </c>
    </row>
    <row r="75" spans="1:11" ht="17.25" customHeight="1">
      <c r="A75" s="1180" t="s">
        <v>641</v>
      </c>
      <c r="B75" s="1180" t="s">
        <v>642</v>
      </c>
      <c r="C75" s="1087">
        <v>44224.623611111114</v>
      </c>
      <c r="D75" s="1087">
        <v>44224.623611111114</v>
      </c>
      <c r="E75" s="1181">
        <v>0</v>
      </c>
      <c r="F75" s="1089" t="s">
        <v>71</v>
      </c>
      <c r="G75" s="1182" t="s">
        <v>643</v>
      </c>
      <c r="H75" s="1121">
        <v>0</v>
      </c>
      <c r="I75" s="1121">
        <v>0</v>
      </c>
      <c r="J75" s="1183" t="s">
        <v>576</v>
      </c>
    </row>
    <row r="76" spans="1:11" ht="13.5" customHeight="1">
      <c r="A76" s="1122"/>
      <c r="B76" s="1122"/>
      <c r="C76" s="1161"/>
      <c r="D76" s="1124" t="s">
        <v>600</v>
      </c>
      <c r="E76" s="1125">
        <v>0.74236111110803904</v>
      </c>
      <c r="F76" s="1126"/>
      <c r="G76" s="1127"/>
      <c r="H76" s="1126"/>
      <c r="I76" s="1129">
        <v>4.9999999988358468</v>
      </c>
      <c r="J76" s="1122"/>
      <c r="K76" s="1184"/>
    </row>
    <row r="77" spans="1:11" ht="13.5" customHeight="1">
      <c r="A77" s="1042"/>
      <c r="B77" s="1042"/>
      <c r="C77" s="1096"/>
      <c r="D77" s="1097"/>
      <c r="E77" s="1098"/>
      <c r="F77" s="1099"/>
      <c r="G77" s="1100"/>
      <c r="H77" s="1099"/>
      <c r="I77" s="1102"/>
      <c r="J77" s="1042"/>
    </row>
    <row r="78" spans="1:11" ht="13.5" customHeight="1">
      <c r="A78" s="1131" t="s">
        <v>644</v>
      </c>
      <c r="B78" s="1103"/>
      <c r="C78" s="1162"/>
      <c r="D78" s="1021"/>
      <c r="E78" s="1185"/>
      <c r="F78" s="1162"/>
      <c r="G78" s="1186"/>
      <c r="H78" s="1165"/>
      <c r="I78" s="1165"/>
      <c r="J78" s="1103"/>
    </row>
    <row r="79" spans="1:11" ht="15.75" customHeight="1">
      <c r="A79" s="1187" t="s">
        <v>47</v>
      </c>
      <c r="B79" s="1044" t="s">
        <v>645</v>
      </c>
      <c r="C79" s="1148">
        <v>44169.705555555556</v>
      </c>
      <c r="D79" s="1148">
        <v>44169.800694444442</v>
      </c>
      <c r="E79" s="1167">
        <v>9.5138888886140194E-2</v>
      </c>
      <c r="F79" s="1047" t="s">
        <v>71</v>
      </c>
      <c r="G79" s="1188" t="s">
        <v>646</v>
      </c>
      <c r="H79" s="1049">
        <v>0</v>
      </c>
      <c r="I79" s="1050">
        <v>0</v>
      </c>
      <c r="J79" s="1178" t="s">
        <v>576</v>
      </c>
    </row>
    <row r="80" spans="1:11" ht="15.75" customHeight="1">
      <c r="A80" s="1189" t="s">
        <v>647</v>
      </c>
      <c r="B80" s="1053" t="s">
        <v>648</v>
      </c>
      <c r="C80" s="1061">
        <v>44203.174305555556</v>
      </c>
      <c r="D80" s="1061">
        <v>44203.206944444442</v>
      </c>
      <c r="E80" s="1170">
        <v>3.2638888886140194E-2</v>
      </c>
      <c r="F80" s="1069" t="s">
        <v>71</v>
      </c>
      <c r="G80" s="1116" t="s">
        <v>637</v>
      </c>
      <c r="H80" s="1071">
        <v>0</v>
      </c>
      <c r="I80" s="1072">
        <v>0</v>
      </c>
      <c r="J80" s="1154" t="s">
        <v>576</v>
      </c>
    </row>
    <row r="81" spans="1:10" ht="15.75" customHeight="1">
      <c r="A81" s="1190" t="s">
        <v>354</v>
      </c>
      <c r="B81" s="1053" t="s">
        <v>639</v>
      </c>
      <c r="C81" s="1061">
        <v>44208.288888888892</v>
      </c>
      <c r="D81" s="1061">
        <v>44208.311111111114</v>
      </c>
      <c r="E81" s="1170">
        <v>2.2222222221898846E-2</v>
      </c>
      <c r="F81" s="1069" t="s">
        <v>71</v>
      </c>
      <c r="G81" s="1116" t="s">
        <v>637</v>
      </c>
      <c r="H81" s="1058">
        <v>39</v>
      </c>
      <c r="I81" s="1058">
        <v>20.79999999969732</v>
      </c>
      <c r="J81" s="1153" t="s">
        <v>587</v>
      </c>
    </row>
    <row r="82" spans="1:10" ht="15.75" customHeight="1">
      <c r="A82" s="1190" t="s">
        <v>649</v>
      </c>
      <c r="B82" s="1053" t="s">
        <v>650</v>
      </c>
      <c r="C82" s="1061">
        <v>44209.489583333336</v>
      </c>
      <c r="D82" s="1061">
        <v>44209.958333333336</v>
      </c>
      <c r="E82" s="1115">
        <v>0.46875</v>
      </c>
      <c r="F82" s="1057" t="s">
        <v>72</v>
      </c>
      <c r="G82" s="1119" t="s">
        <v>593</v>
      </c>
      <c r="H82" s="1075">
        <v>0</v>
      </c>
      <c r="I82" s="1083">
        <v>0</v>
      </c>
      <c r="J82" s="1154" t="s">
        <v>576</v>
      </c>
    </row>
    <row r="83" spans="1:10" ht="15.75" customHeight="1">
      <c r="A83" s="1191" t="s">
        <v>532</v>
      </c>
      <c r="B83" s="1053" t="s">
        <v>651</v>
      </c>
      <c r="C83" s="1061">
        <v>44211.459027777775</v>
      </c>
      <c r="D83" s="1061">
        <v>44211.508333333331</v>
      </c>
      <c r="E83" s="1115">
        <v>4.9305555556202307E-2</v>
      </c>
      <c r="F83" s="1057" t="s">
        <v>72</v>
      </c>
      <c r="G83" s="1119" t="s">
        <v>593</v>
      </c>
      <c r="H83" s="1075">
        <v>0</v>
      </c>
      <c r="I83" s="1083">
        <v>0</v>
      </c>
      <c r="J83" s="1154" t="s">
        <v>576</v>
      </c>
    </row>
    <row r="84" spans="1:10" ht="15.75" customHeight="1">
      <c r="A84" s="1190" t="s">
        <v>159</v>
      </c>
      <c r="B84" s="1067" t="s">
        <v>652</v>
      </c>
      <c r="C84" s="1061">
        <v>44211.642361111109</v>
      </c>
      <c r="D84" s="1061">
        <v>44211.709027777775</v>
      </c>
      <c r="E84" s="1068">
        <v>6.6666666665696539E-2</v>
      </c>
      <c r="F84" s="1155" t="s">
        <v>72</v>
      </c>
      <c r="G84" s="1074" t="s">
        <v>620</v>
      </c>
      <c r="H84" s="1058">
        <v>15</v>
      </c>
      <c r="I84" s="1058">
        <v>23.999999999650754</v>
      </c>
      <c r="J84" s="1153" t="s">
        <v>587</v>
      </c>
    </row>
    <row r="85" spans="1:10" ht="15.75" customHeight="1">
      <c r="A85" s="1192" t="s">
        <v>653</v>
      </c>
      <c r="B85" s="1193" t="s">
        <v>654</v>
      </c>
      <c r="C85" s="1087">
        <v>44218.777083333334</v>
      </c>
      <c r="D85" s="1087">
        <v>44218.777083333334</v>
      </c>
      <c r="E85" s="1088">
        <v>0</v>
      </c>
      <c r="F85" s="1194" t="s">
        <v>72</v>
      </c>
      <c r="G85" s="1195" t="s">
        <v>620</v>
      </c>
      <c r="H85" s="1121">
        <v>0</v>
      </c>
      <c r="I85" s="1196">
        <v>0</v>
      </c>
      <c r="J85" s="1197" t="s">
        <v>576</v>
      </c>
    </row>
    <row r="86" spans="1:10" ht="14.25" customHeight="1">
      <c r="A86" s="1122"/>
      <c r="B86" s="1122"/>
      <c r="C86" s="1161"/>
      <c r="D86" s="1124" t="s">
        <v>600</v>
      </c>
      <c r="E86" s="1125">
        <v>0.73472222221607808</v>
      </c>
      <c r="F86" s="1126"/>
      <c r="G86" s="1127"/>
      <c r="H86" s="1126"/>
      <c r="I86" s="1129">
        <v>44.799999999348074</v>
      </c>
      <c r="J86" s="1122"/>
    </row>
    <row r="87" spans="1:10" ht="14.25" customHeight="1">
      <c r="A87" s="1042"/>
      <c r="B87" s="1042"/>
      <c r="C87" s="1096"/>
      <c r="D87" s="1097"/>
      <c r="E87" s="1098"/>
      <c r="F87" s="1099"/>
      <c r="G87" s="1100"/>
      <c r="H87" s="1099"/>
      <c r="I87" s="1102"/>
      <c r="J87" s="1042"/>
    </row>
    <row r="88" spans="1:10" ht="15.75">
      <c r="A88" s="1131" t="s">
        <v>655</v>
      </c>
      <c r="B88" s="1198"/>
      <c r="C88" s="1099"/>
      <c r="D88" s="1097"/>
      <c r="E88" s="1199"/>
      <c r="F88" s="1099"/>
      <c r="G88" s="1100"/>
      <c r="H88" s="1099"/>
      <c r="I88" s="1099"/>
      <c r="J88" s="1200"/>
    </row>
    <row r="89" spans="1:10" ht="15" customHeight="1">
      <c r="A89" s="1201"/>
      <c r="B89" s="1202"/>
      <c r="C89" s="1203"/>
      <c r="D89" s="1203"/>
      <c r="E89" s="1204"/>
      <c r="F89" s="1205"/>
      <c r="G89" s="1206"/>
      <c r="H89" s="1207"/>
      <c r="I89" s="1207"/>
      <c r="J89" s="1208"/>
    </row>
    <row r="90" spans="1:10" ht="19.5" customHeight="1">
      <c r="A90" s="1209"/>
      <c r="B90" s="1210"/>
      <c r="C90" s="1132"/>
      <c r="D90" s="1097" t="s">
        <v>600</v>
      </c>
      <c r="E90" s="1098">
        <v>0</v>
      </c>
      <c r="F90" s="1211"/>
      <c r="G90" s="1100" t="s">
        <v>601</v>
      </c>
      <c r="H90" s="1165"/>
      <c r="I90" s="1102">
        <v>0</v>
      </c>
      <c r="J90" s="1212"/>
    </row>
    <row r="91" spans="1:10" ht="9.75" customHeight="1">
      <c r="A91" s="1213"/>
      <c r="B91" s="1105"/>
      <c r="C91" s="1105"/>
      <c r="D91" s="1097"/>
      <c r="E91" s="1098"/>
      <c r="F91" s="1099"/>
      <c r="G91" s="1100"/>
      <c r="H91" s="1099"/>
    </row>
    <row r="92" spans="1:10" ht="15.75">
      <c r="A92" s="1131" t="s">
        <v>656</v>
      </c>
      <c r="B92" s="1215"/>
      <c r="C92" s="1099"/>
      <c r="D92" s="1174"/>
      <c r="E92" s="1098">
        <v>5.17152777776937</v>
      </c>
      <c r="F92" s="1216" t="s">
        <v>657</v>
      </c>
      <c r="G92" s="1095"/>
    </row>
    <row r="93" spans="1:10" ht="12.75" customHeight="1">
      <c r="A93" s="1213" t="s">
        <v>658</v>
      </c>
      <c r="B93" s="1131"/>
      <c r="C93" s="1099"/>
      <c r="D93" s="1174"/>
      <c r="E93" s="1217"/>
      <c r="F93" s="1216"/>
    </row>
    <row r="94" spans="1:10" ht="14.25" customHeight="1">
      <c r="A94" s="1213" t="s">
        <v>659</v>
      </c>
      <c r="B94" s="1131"/>
      <c r="C94" s="1099"/>
      <c r="D94" s="1174"/>
      <c r="E94" s="1217"/>
      <c r="F94" s="1216"/>
      <c r="H94" s="1105"/>
      <c r="I94" s="1218" t="s">
        <v>290</v>
      </c>
      <c r="J94" s="1042"/>
    </row>
    <row r="95" spans="1:10" ht="15" customHeight="1">
      <c r="A95" s="1213"/>
      <c r="B95" s="1131"/>
      <c r="C95" s="1101"/>
      <c r="D95" s="1174"/>
      <c r="E95" s="1217"/>
      <c r="F95" s="1216"/>
      <c r="H95" s="1105"/>
      <c r="I95" s="1219" t="s">
        <v>206</v>
      </c>
    </row>
    <row r="96" spans="1:10">
      <c r="A96" s="1210"/>
      <c r="B96" s="1210"/>
      <c r="C96" s="1210"/>
      <c r="D96" s="1210"/>
      <c r="E96" s="1210"/>
      <c r="F96" s="1210"/>
      <c r="G96" s="1210"/>
      <c r="H96" s="1105"/>
      <c r="I96" s="1220" t="s">
        <v>200</v>
      </c>
    </row>
    <row r="97" spans="1:7" ht="27">
      <c r="A97" s="1221"/>
      <c r="B97" s="1042"/>
      <c r="C97" s="1042"/>
      <c r="D97" s="1042"/>
      <c r="E97" s="1222"/>
      <c r="F97" s="1042"/>
      <c r="G97" s="1042"/>
    </row>
    <row r="98" spans="1:7" ht="30">
      <c r="A98" s="1160"/>
    </row>
    <row r="99" spans="1:7" ht="30">
      <c r="A99" s="1160"/>
    </row>
    <row r="100" spans="1:7" ht="30">
      <c r="B100" s="1223"/>
    </row>
  </sheetData>
  <mergeCells count="7">
    <mergeCell ref="A56:J56"/>
    <mergeCell ref="A2:J2"/>
    <mergeCell ref="A3:J3"/>
    <mergeCell ref="A4:J4"/>
    <mergeCell ref="J16:J17"/>
    <mergeCell ref="A54:J54"/>
    <mergeCell ref="A55:J55"/>
  </mergeCells>
  <pageMargins left="0.7" right="0.7" top="0.75" bottom="0.75" header="0.3" footer="0.3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3"/>
  <sheetViews>
    <sheetView topLeftCell="A100" workbookViewId="0">
      <selection activeCell="I112" sqref="I112"/>
    </sheetView>
  </sheetViews>
  <sheetFormatPr defaultRowHeight="15"/>
  <cols>
    <col min="1" max="1" width="14.28515625" style="1015" customWidth="1"/>
    <col min="2" max="2" width="38.85546875" style="1015" bestFit="1" customWidth="1"/>
    <col min="3" max="3" width="15.42578125" style="1015" bestFit="1" customWidth="1"/>
    <col min="4" max="4" width="16.7109375" style="1015" customWidth="1"/>
    <col min="5" max="5" width="12.140625" style="1015" bestFit="1" customWidth="1"/>
    <col min="6" max="6" width="8.5703125" style="1015" customWidth="1"/>
    <col min="7" max="7" width="39.42578125" style="1015" customWidth="1"/>
    <col min="8" max="8" width="12.5703125" style="1015" bestFit="1" customWidth="1"/>
    <col min="9" max="9" width="15.85546875" style="1015" customWidth="1"/>
    <col min="10" max="10" width="20.7109375" style="1015" bestFit="1" customWidth="1"/>
    <col min="11" max="11" width="12.28515625" style="1015" customWidth="1"/>
    <col min="12" max="16384" width="9.140625" style="1752"/>
  </cols>
  <sheetData>
    <row r="2" spans="1:11">
      <c r="A2" s="1224" t="s">
        <v>277</v>
      </c>
      <c r="B2" s="1224"/>
      <c r="C2" s="1224"/>
      <c r="D2" s="1224"/>
      <c r="E2" s="1224"/>
      <c r="F2" s="1224"/>
      <c r="G2" s="1224"/>
      <c r="H2" s="1224"/>
      <c r="I2" s="1224"/>
      <c r="J2" s="1225" t="s">
        <v>660</v>
      </c>
    </row>
    <row r="3" spans="1:11" ht="23.25">
      <c r="A3" s="1787" t="s">
        <v>661</v>
      </c>
      <c r="B3" s="1787"/>
      <c r="C3" s="1787"/>
      <c r="D3" s="1787"/>
      <c r="E3" s="1787"/>
      <c r="F3" s="1787"/>
      <c r="G3" s="1787"/>
      <c r="H3" s="1787"/>
      <c r="I3" s="1787"/>
      <c r="J3" s="1787"/>
    </row>
    <row r="4" spans="1:11" ht="18">
      <c r="A4" s="1782" t="s">
        <v>206</v>
      </c>
      <c r="B4" s="1782"/>
      <c r="C4" s="1782"/>
      <c r="D4" s="1782"/>
      <c r="E4" s="1782"/>
      <c r="F4" s="1782"/>
      <c r="G4" s="1782"/>
      <c r="H4" s="1782"/>
      <c r="I4" s="1782"/>
      <c r="J4" s="1782"/>
    </row>
    <row r="5" spans="1:11" ht="18">
      <c r="A5" s="1788" t="s">
        <v>662</v>
      </c>
      <c r="B5" s="1788"/>
      <c r="C5" s="1788"/>
      <c r="D5" s="1788"/>
      <c r="E5" s="1788"/>
      <c r="F5" s="1788"/>
      <c r="G5" s="1788"/>
      <c r="H5" s="1788"/>
      <c r="I5" s="1788"/>
      <c r="J5" s="1788"/>
    </row>
    <row r="6" spans="1:11" ht="15.75">
      <c r="A6" s="1226" t="s">
        <v>562</v>
      </c>
      <c r="B6" s="1224"/>
      <c r="C6" s="1227"/>
      <c r="D6" s="1132"/>
      <c r="E6" s="1228"/>
      <c r="F6" s="1229"/>
      <c r="G6" s="1132"/>
      <c r="H6" s="1134"/>
      <c r="I6" s="1132"/>
      <c r="J6" s="1132"/>
    </row>
    <row r="7" spans="1:11" ht="15.75">
      <c r="A7" s="1230" t="s">
        <v>663</v>
      </c>
      <c r="B7" s="1231" t="s">
        <v>563</v>
      </c>
      <c r="C7" s="1231" t="s">
        <v>664</v>
      </c>
      <c r="D7" s="1232" t="s">
        <v>565</v>
      </c>
      <c r="E7" s="1231" t="s">
        <v>566</v>
      </c>
      <c r="F7" s="1231" t="s">
        <v>76</v>
      </c>
      <c r="G7" s="1233" t="s">
        <v>567</v>
      </c>
      <c r="H7" s="1231" t="s">
        <v>94</v>
      </c>
      <c r="I7" s="1232" t="s">
        <v>665</v>
      </c>
      <c r="J7" s="1234" t="s">
        <v>53</v>
      </c>
    </row>
    <row r="8" spans="1:11" ht="30">
      <c r="A8" s="1235" t="s">
        <v>95</v>
      </c>
      <c r="B8" s="1236"/>
      <c r="C8" s="1237" t="s">
        <v>666</v>
      </c>
      <c r="D8" s="1238" t="s">
        <v>666</v>
      </c>
      <c r="E8" s="1237"/>
      <c r="F8" s="1237" t="s">
        <v>667</v>
      </c>
      <c r="G8" s="1239"/>
      <c r="H8" s="1237" t="s">
        <v>570</v>
      </c>
      <c r="I8" s="1238" t="s">
        <v>571</v>
      </c>
      <c r="J8" s="1240"/>
    </row>
    <row r="9" spans="1:11" ht="15.75">
      <c r="A9" s="1131" t="s">
        <v>572</v>
      </c>
      <c r="B9" s="774"/>
      <c r="C9" s="1162"/>
      <c r="D9" s="1103"/>
      <c r="E9" s="1162"/>
      <c r="F9" s="1163"/>
      <c r="G9" s="1241"/>
      <c r="H9" s="1162"/>
      <c r="I9" s="1242"/>
      <c r="J9" s="1243"/>
    </row>
    <row r="10" spans="1:11">
      <c r="A10" s="1244" t="s">
        <v>536</v>
      </c>
      <c r="B10" s="1245" t="s">
        <v>668</v>
      </c>
      <c r="C10" s="1148">
        <v>44199.774305555555</v>
      </c>
      <c r="D10" s="1148">
        <v>44199.882638888892</v>
      </c>
      <c r="E10" s="1108">
        <v>0.10833333333721384</v>
      </c>
      <c r="F10" s="1109" t="s">
        <v>72</v>
      </c>
      <c r="G10" s="1177" t="s">
        <v>669</v>
      </c>
      <c r="H10" s="1111">
        <v>0</v>
      </c>
      <c r="I10" s="1150">
        <v>0</v>
      </c>
      <c r="J10" s="1151" t="s">
        <v>576</v>
      </c>
      <c r="K10" s="1214"/>
    </row>
    <row r="11" spans="1:11" s="1754" customFormat="1" ht="24">
      <c r="A11" s="1246" t="s">
        <v>119</v>
      </c>
      <c r="B11" s="1247" t="s">
        <v>670</v>
      </c>
      <c r="C11" s="1248">
        <v>44212.434027777781</v>
      </c>
      <c r="D11" s="1248">
        <v>44212.442361111112</v>
      </c>
      <c r="E11" s="1249">
        <v>8.333333331393078E-3</v>
      </c>
      <c r="F11" s="1250" t="s">
        <v>71</v>
      </c>
      <c r="G11" s="1251" t="s">
        <v>671</v>
      </c>
      <c r="H11" s="1252">
        <v>110</v>
      </c>
      <c r="I11" s="1252">
        <v>21.999999994877726</v>
      </c>
      <c r="J11" s="1253" t="s">
        <v>672</v>
      </c>
      <c r="K11" s="1214"/>
    </row>
    <row r="12" spans="1:11">
      <c r="A12" s="1254"/>
      <c r="B12" s="1015" t="s">
        <v>673</v>
      </c>
      <c r="C12" s="1061">
        <v>44212.434027777781</v>
      </c>
      <c r="D12" s="1061">
        <v>44212.847222222219</v>
      </c>
      <c r="E12" s="1170">
        <v>0.41319444443797693</v>
      </c>
      <c r="F12" s="1057" t="s">
        <v>71</v>
      </c>
      <c r="G12" s="1118"/>
      <c r="H12" s="1064"/>
      <c r="I12" s="1080"/>
      <c r="J12" s="1158"/>
      <c r="K12" s="1214"/>
    </row>
    <row r="13" spans="1:11" ht="18.75" customHeight="1">
      <c r="A13" s="1254"/>
      <c r="B13" s="1179" t="s">
        <v>674</v>
      </c>
      <c r="C13" s="1061">
        <v>44212.434027777781</v>
      </c>
      <c r="D13" s="1061">
        <v>44213.582638888889</v>
      </c>
      <c r="E13" s="1170">
        <v>1.148611111108039</v>
      </c>
      <c r="F13" s="1057" t="s">
        <v>71</v>
      </c>
      <c r="G13" s="1116" t="s">
        <v>675</v>
      </c>
      <c r="H13" s="1075">
        <v>0</v>
      </c>
      <c r="I13" s="1083">
        <v>0</v>
      </c>
      <c r="J13" s="1084" t="s">
        <v>576</v>
      </c>
      <c r="K13" s="1214"/>
    </row>
    <row r="14" spans="1:11" ht="18.75" customHeight="1">
      <c r="A14" s="1079"/>
      <c r="B14" s="1179" t="s">
        <v>676</v>
      </c>
      <c r="C14" s="1061">
        <v>44214.286805555559</v>
      </c>
      <c r="D14" s="1061">
        <v>44214.3125</v>
      </c>
      <c r="E14" s="1170">
        <v>2.569444444088731E-2</v>
      </c>
      <c r="F14" s="1069" t="s">
        <v>71</v>
      </c>
      <c r="G14" s="1116" t="s">
        <v>677</v>
      </c>
      <c r="H14" s="1071">
        <v>0</v>
      </c>
      <c r="I14" s="1072">
        <v>0</v>
      </c>
      <c r="J14" s="1154" t="s">
        <v>576</v>
      </c>
      <c r="K14" s="1214"/>
    </row>
    <row r="15" spans="1:11" ht="18.75" customHeight="1">
      <c r="A15" s="1066" t="s">
        <v>573</v>
      </c>
      <c r="B15" s="1255" t="s">
        <v>678</v>
      </c>
      <c r="C15" s="1061">
        <v>44219.577777777777</v>
      </c>
      <c r="D15" s="1061">
        <v>44219.625694444447</v>
      </c>
      <c r="E15" s="1115">
        <v>4.7916666670062114E-2</v>
      </c>
      <c r="F15" s="1057" t="s">
        <v>72</v>
      </c>
      <c r="G15" s="1119" t="s">
        <v>679</v>
      </c>
      <c r="H15" s="1075">
        <v>0</v>
      </c>
      <c r="I15" s="1083">
        <v>0</v>
      </c>
      <c r="J15" s="1084" t="s">
        <v>576</v>
      </c>
      <c r="K15" s="1214"/>
    </row>
    <row r="16" spans="1:11" ht="18.75" customHeight="1">
      <c r="A16" s="1077" t="s">
        <v>119</v>
      </c>
      <c r="B16" s="1179" t="s">
        <v>676</v>
      </c>
      <c r="C16" s="1061">
        <v>44220.831250000003</v>
      </c>
      <c r="D16" s="1061">
        <v>44221.632638888892</v>
      </c>
      <c r="E16" s="1115">
        <v>0.80138888888905058</v>
      </c>
      <c r="F16" s="1069" t="s">
        <v>71</v>
      </c>
      <c r="G16" s="1116" t="s">
        <v>680</v>
      </c>
      <c r="H16" s="1071">
        <v>0</v>
      </c>
      <c r="I16" s="1072">
        <v>0</v>
      </c>
      <c r="J16" s="1154" t="s">
        <v>576</v>
      </c>
      <c r="K16" s="1214"/>
    </row>
    <row r="17" spans="1:11" ht="18.75" customHeight="1">
      <c r="A17" s="1085"/>
      <c r="B17" s="1256" t="s">
        <v>681</v>
      </c>
      <c r="C17" s="1087">
        <v>44221.237500000003</v>
      </c>
      <c r="D17" s="1087">
        <v>44221.248611111114</v>
      </c>
      <c r="E17" s="1181">
        <v>1.1111111110949423E-2</v>
      </c>
      <c r="F17" s="1089" t="s">
        <v>71</v>
      </c>
      <c r="G17" s="1257" t="s">
        <v>671</v>
      </c>
      <c r="H17" s="1121">
        <v>65</v>
      </c>
      <c r="I17" s="1121">
        <v>17.3333333330811</v>
      </c>
      <c r="J17" s="1197" t="s">
        <v>576</v>
      </c>
      <c r="K17" s="1214"/>
    </row>
    <row r="18" spans="1:11" ht="15.75">
      <c r="A18" s="774"/>
      <c r="B18" s="774"/>
      <c r="C18" s="1132"/>
      <c r="D18" s="1097" t="s">
        <v>600</v>
      </c>
      <c r="E18" s="1098">
        <v>2.5645833333255723</v>
      </c>
      <c r="F18" s="1099"/>
      <c r="G18" s="1100" t="s">
        <v>601</v>
      </c>
      <c r="H18" s="1102"/>
      <c r="I18" s="1258">
        <v>39.333333327958826</v>
      </c>
      <c r="J18" s="1134"/>
      <c r="K18" s="1214"/>
    </row>
    <row r="19" spans="1:11" ht="15.75">
      <c r="A19" s="1131" t="s">
        <v>602</v>
      </c>
      <c r="B19" s="1259"/>
      <c r="C19" s="1096"/>
      <c r="D19" s="1096"/>
      <c r="E19" s="1156"/>
      <c r="F19" s="1260"/>
      <c r="G19" s="1134"/>
      <c r="H19" s="1135"/>
      <c r="I19" s="1106"/>
      <c r="J19" s="1134"/>
      <c r="K19" s="1214"/>
    </row>
    <row r="20" spans="1:11">
      <c r="A20" s="1261" t="s">
        <v>55</v>
      </c>
      <c r="B20" s="1143" t="s">
        <v>682</v>
      </c>
      <c r="C20" s="1262">
        <v>44166.373611111114</v>
      </c>
      <c r="D20" s="1262">
        <v>44166.447916666664</v>
      </c>
      <c r="E20" s="1167">
        <v>7.4305555550381541E-2</v>
      </c>
      <c r="F20" s="1047" t="s">
        <v>72</v>
      </c>
      <c r="G20" s="1177" t="s">
        <v>683</v>
      </c>
      <c r="H20" s="1049">
        <v>0</v>
      </c>
      <c r="I20" s="1050">
        <v>0</v>
      </c>
      <c r="J20" s="1178" t="s">
        <v>576</v>
      </c>
      <c r="K20" s="1214"/>
    </row>
    <row r="21" spans="1:11">
      <c r="A21" s="1066" t="s">
        <v>684</v>
      </c>
      <c r="B21" s="1179" t="s">
        <v>685</v>
      </c>
      <c r="C21" s="1061">
        <v>44203.425000000003</v>
      </c>
      <c r="D21" s="1061">
        <v>44203.441666666666</v>
      </c>
      <c r="E21" s="1115">
        <v>1.6666666662786156E-2</v>
      </c>
      <c r="F21" s="1057" t="s">
        <v>71</v>
      </c>
      <c r="G21" s="1119" t="s">
        <v>686</v>
      </c>
      <c r="H21" s="1075">
        <v>55</v>
      </c>
      <c r="I21" s="1075">
        <v>21.999999994877726</v>
      </c>
      <c r="J21" s="1084" t="s">
        <v>587</v>
      </c>
      <c r="K21" s="1214"/>
    </row>
    <row r="22" spans="1:11">
      <c r="A22" s="1066" t="s">
        <v>401</v>
      </c>
      <c r="B22" s="1179" t="s">
        <v>687</v>
      </c>
      <c r="C22" s="1061">
        <v>44208.179166666669</v>
      </c>
      <c r="D22" s="1061">
        <v>44208.32916666667</v>
      </c>
      <c r="E22" s="1170">
        <v>0.15000000000145519</v>
      </c>
      <c r="F22" s="1057" t="s">
        <v>71</v>
      </c>
      <c r="G22" s="1116" t="s">
        <v>671</v>
      </c>
      <c r="H22" s="1075">
        <v>0</v>
      </c>
      <c r="I22" s="1083">
        <v>0</v>
      </c>
      <c r="J22" s="1084" t="s">
        <v>576</v>
      </c>
      <c r="K22" s="1214"/>
    </row>
    <row r="23" spans="1:11">
      <c r="A23" s="1079" t="s">
        <v>55</v>
      </c>
      <c r="B23" s="1263" t="s">
        <v>688</v>
      </c>
      <c r="C23" s="1061">
        <v>44213.29791666667</v>
      </c>
      <c r="D23" s="1061">
        <v>44213.311111111114</v>
      </c>
      <c r="E23" s="1170">
        <v>1.3194444443797693E-2</v>
      </c>
      <c r="F23" s="1057" t="s">
        <v>71</v>
      </c>
      <c r="G23" s="1116" t="s">
        <v>671</v>
      </c>
      <c r="H23" s="1075">
        <v>0</v>
      </c>
      <c r="I23" s="1083">
        <v>0</v>
      </c>
      <c r="J23" s="1084" t="s">
        <v>576</v>
      </c>
      <c r="K23" s="1214"/>
    </row>
    <row r="24" spans="1:11">
      <c r="A24" s="1079" t="s">
        <v>58</v>
      </c>
      <c r="B24" s="1263" t="s">
        <v>689</v>
      </c>
      <c r="C24" s="1061">
        <v>44214.286805555559</v>
      </c>
      <c r="D24" s="1061">
        <v>44214.317361111112</v>
      </c>
      <c r="E24" s="1170">
        <v>3.0555555553291924E-2</v>
      </c>
      <c r="F24" s="1057" t="s">
        <v>71</v>
      </c>
      <c r="G24" s="1116" t="s">
        <v>671</v>
      </c>
      <c r="H24" s="1075">
        <v>0</v>
      </c>
      <c r="I24" s="1083">
        <v>0</v>
      </c>
      <c r="J24" s="1084" t="s">
        <v>576</v>
      </c>
      <c r="K24" s="1214"/>
    </row>
    <row r="25" spans="1:11" ht="15.75">
      <c r="A25" s="1077" t="s">
        <v>690</v>
      </c>
      <c r="B25" s="1053" t="s">
        <v>691</v>
      </c>
      <c r="C25" s="1061">
        <v>44215.314583333333</v>
      </c>
      <c r="D25" s="1061">
        <v>44215.31527777778</v>
      </c>
      <c r="E25" s="1115">
        <v>6.944444467080757E-4</v>
      </c>
      <c r="F25" s="1057" t="s">
        <v>71</v>
      </c>
      <c r="G25" s="1116" t="s">
        <v>692</v>
      </c>
      <c r="H25" s="1075">
        <v>0</v>
      </c>
      <c r="I25" s="1083">
        <v>0</v>
      </c>
      <c r="J25" s="1084" t="s">
        <v>576</v>
      </c>
      <c r="K25" s="1214"/>
    </row>
    <row r="26" spans="1:11">
      <c r="A26" s="1079"/>
      <c r="B26" s="1263" t="s">
        <v>693</v>
      </c>
      <c r="C26" s="1061">
        <v>44215.319444444445</v>
      </c>
      <c r="D26" s="1061">
        <v>44215.396527777775</v>
      </c>
      <c r="E26" s="1170">
        <v>7.7083333329937886E-2</v>
      </c>
      <c r="F26" s="1057" t="s">
        <v>71</v>
      </c>
      <c r="G26" s="1119" t="s">
        <v>694</v>
      </c>
      <c r="H26" s="1075">
        <v>0</v>
      </c>
      <c r="I26" s="1083">
        <v>0</v>
      </c>
      <c r="J26" s="1084" t="s">
        <v>576</v>
      </c>
      <c r="K26" s="1214"/>
    </row>
    <row r="27" spans="1:11">
      <c r="A27" s="1264" t="s">
        <v>695</v>
      </c>
      <c r="B27" s="1179" t="s">
        <v>696</v>
      </c>
      <c r="C27" s="1061">
        <v>44215.521527777775</v>
      </c>
      <c r="D27" s="1061">
        <v>44215.529861111114</v>
      </c>
      <c r="E27" s="1170">
        <v>8.3333333386690356E-3</v>
      </c>
      <c r="F27" s="1057" t="s">
        <v>71</v>
      </c>
      <c r="G27" s="1119" t="s">
        <v>697</v>
      </c>
      <c r="H27" s="1075">
        <v>0</v>
      </c>
      <c r="I27" s="1083">
        <v>0</v>
      </c>
      <c r="J27" s="1084" t="s">
        <v>576</v>
      </c>
      <c r="K27" s="1214"/>
    </row>
    <row r="28" spans="1:11">
      <c r="A28" s="1079" t="s">
        <v>698</v>
      </c>
      <c r="B28" s="1263" t="s">
        <v>699</v>
      </c>
      <c r="C28" s="1061">
        <v>44217.146527777775</v>
      </c>
      <c r="D28" s="1061">
        <v>44217.334722222222</v>
      </c>
      <c r="E28" s="1170">
        <v>0.18819444444670808</v>
      </c>
      <c r="F28" s="1057" t="s">
        <v>71</v>
      </c>
      <c r="G28" s="1116" t="s">
        <v>697</v>
      </c>
      <c r="H28" s="1075">
        <v>0</v>
      </c>
      <c r="I28" s="1083">
        <v>0</v>
      </c>
      <c r="J28" s="1084" t="s">
        <v>576</v>
      </c>
      <c r="K28" s="1214"/>
    </row>
    <row r="29" spans="1:11" ht="19.5" customHeight="1">
      <c r="A29" s="1077" t="s">
        <v>690</v>
      </c>
      <c r="B29" s="1265" t="s">
        <v>693</v>
      </c>
      <c r="C29" s="1061">
        <v>44217.171527777777</v>
      </c>
      <c r="D29" s="1061">
        <v>44217.296527777777</v>
      </c>
      <c r="E29" s="1170">
        <v>0.125</v>
      </c>
      <c r="F29" s="1057" t="s">
        <v>71</v>
      </c>
      <c r="G29" s="1118"/>
      <c r="H29" s="1075">
        <v>0</v>
      </c>
      <c r="I29" s="1083">
        <v>0</v>
      </c>
      <c r="J29" s="1084" t="s">
        <v>576</v>
      </c>
      <c r="K29" s="1214"/>
    </row>
    <row r="30" spans="1:11">
      <c r="A30" s="1079"/>
      <c r="B30" s="1179" t="s">
        <v>691</v>
      </c>
      <c r="C30" s="1061">
        <v>44217.010416666664</v>
      </c>
      <c r="D30" s="1061">
        <v>44217.023611111108</v>
      </c>
      <c r="E30" s="1170">
        <v>1.3194444443797693E-2</v>
      </c>
      <c r="F30" s="1057" t="s">
        <v>71</v>
      </c>
      <c r="G30" s="1119" t="s">
        <v>697</v>
      </c>
      <c r="H30" s="1075">
        <v>0</v>
      </c>
      <c r="I30" s="1083">
        <v>0</v>
      </c>
      <c r="J30" s="1084" t="s">
        <v>576</v>
      </c>
      <c r="K30" s="1214"/>
    </row>
    <row r="31" spans="1:11" ht="14.25" customHeight="1">
      <c r="A31" s="1264" t="s">
        <v>695</v>
      </c>
      <c r="B31" s="1179" t="s">
        <v>700</v>
      </c>
      <c r="C31" s="1061">
        <v>44218.011111111111</v>
      </c>
      <c r="D31" s="1061">
        <v>44218.026388888888</v>
      </c>
      <c r="E31" s="1170">
        <v>1.5277777776645962E-2</v>
      </c>
      <c r="F31" s="1057" t="s">
        <v>71</v>
      </c>
      <c r="G31" s="1119" t="s">
        <v>701</v>
      </c>
      <c r="H31" s="1075">
        <v>0</v>
      </c>
      <c r="I31" s="1083">
        <v>0</v>
      </c>
      <c r="J31" s="1084" t="s">
        <v>576</v>
      </c>
      <c r="K31" s="1214"/>
    </row>
    <row r="32" spans="1:11" ht="14.25" customHeight="1">
      <c r="A32" s="1077" t="s">
        <v>62</v>
      </c>
      <c r="B32" s="1263" t="s">
        <v>702</v>
      </c>
      <c r="C32" s="1061">
        <v>44218.02847222222</v>
      </c>
      <c r="D32" s="1061">
        <v>44218.02847222222</v>
      </c>
      <c r="E32" s="1170">
        <v>0</v>
      </c>
      <c r="F32" s="1057" t="s">
        <v>71</v>
      </c>
      <c r="G32" s="1116" t="s">
        <v>671</v>
      </c>
      <c r="H32" s="1075">
        <v>0</v>
      </c>
      <c r="I32" s="1083">
        <v>0</v>
      </c>
      <c r="J32" s="1084" t="s">
        <v>576</v>
      </c>
      <c r="K32" s="1214"/>
    </row>
    <row r="33" spans="1:11" ht="14.25" customHeight="1">
      <c r="A33" s="1079"/>
      <c r="B33" s="1263" t="s">
        <v>703</v>
      </c>
      <c r="C33" s="1061">
        <v>44218.07708333333</v>
      </c>
      <c r="D33" s="1061">
        <v>44218.07708333333</v>
      </c>
      <c r="E33" s="1170">
        <v>0</v>
      </c>
      <c r="F33" s="1057" t="s">
        <v>71</v>
      </c>
      <c r="G33" s="1116" t="s">
        <v>671</v>
      </c>
      <c r="H33" s="1075">
        <v>0</v>
      </c>
      <c r="I33" s="1083">
        <v>0</v>
      </c>
      <c r="J33" s="1084" t="s">
        <v>576</v>
      </c>
      <c r="K33" s="1214"/>
    </row>
    <row r="34" spans="1:11" ht="14.25" customHeight="1">
      <c r="A34" s="1077" t="s">
        <v>690</v>
      </c>
      <c r="B34" s="1265" t="s">
        <v>693</v>
      </c>
      <c r="C34" s="1061">
        <v>44218.038888888892</v>
      </c>
      <c r="D34" s="1061">
        <v>44218.261805555558</v>
      </c>
      <c r="E34" s="1170">
        <v>0.22291666666569654</v>
      </c>
      <c r="F34" s="1057" t="s">
        <v>71</v>
      </c>
      <c r="G34" s="1116" t="s">
        <v>697</v>
      </c>
      <c r="H34" s="1075">
        <v>0</v>
      </c>
      <c r="I34" s="1083">
        <v>0</v>
      </c>
      <c r="J34" s="1084" t="s">
        <v>576</v>
      </c>
      <c r="K34" s="1214"/>
    </row>
    <row r="35" spans="1:11" ht="14.25" customHeight="1">
      <c r="A35" s="1264" t="s">
        <v>695</v>
      </c>
      <c r="B35" s="1179" t="s">
        <v>700</v>
      </c>
      <c r="C35" s="1061">
        <v>44218.23333333333</v>
      </c>
      <c r="D35" s="1061">
        <v>44219.71875</v>
      </c>
      <c r="E35" s="1170">
        <v>1.4854166666700621</v>
      </c>
      <c r="F35" s="1057" t="s">
        <v>71</v>
      </c>
      <c r="G35" s="1116" t="s">
        <v>671</v>
      </c>
      <c r="H35" s="1075">
        <v>0</v>
      </c>
      <c r="I35" s="1083">
        <v>0</v>
      </c>
      <c r="J35" s="1084" t="s">
        <v>576</v>
      </c>
      <c r="K35" s="1214"/>
    </row>
    <row r="36" spans="1:11" ht="14.25" customHeight="1">
      <c r="A36" s="1079" t="s">
        <v>58</v>
      </c>
      <c r="B36" s="1263" t="s">
        <v>704</v>
      </c>
      <c r="C36" s="1061">
        <v>44218.254861111112</v>
      </c>
      <c r="D36" s="1061">
        <v>44218.418749999997</v>
      </c>
      <c r="E36" s="1170">
        <v>0.163888888884685</v>
      </c>
      <c r="F36" s="1057" t="s">
        <v>71</v>
      </c>
      <c r="G36" s="1116" t="s">
        <v>671</v>
      </c>
      <c r="H36" s="1075">
        <v>0</v>
      </c>
      <c r="I36" s="1083">
        <v>0</v>
      </c>
      <c r="J36" s="1084" t="s">
        <v>576</v>
      </c>
      <c r="K36" s="1214"/>
    </row>
    <row r="37" spans="1:11" ht="14.25" customHeight="1">
      <c r="A37" s="1066" t="s">
        <v>534</v>
      </c>
      <c r="B37" s="1179" t="s">
        <v>705</v>
      </c>
      <c r="C37" s="1061">
        <v>44218.287499999999</v>
      </c>
      <c r="D37" s="1061">
        <v>44218.301388888889</v>
      </c>
      <c r="E37" s="1170">
        <v>1.3888888890505768E-2</v>
      </c>
      <c r="F37" s="1057" t="s">
        <v>71</v>
      </c>
      <c r="G37" s="1116" t="s">
        <v>671</v>
      </c>
      <c r="H37" s="1075">
        <v>0</v>
      </c>
      <c r="I37" s="1083">
        <v>0</v>
      </c>
      <c r="J37" s="1084" t="s">
        <v>576</v>
      </c>
      <c r="K37" s="1214"/>
    </row>
    <row r="38" spans="1:11" ht="14.25" customHeight="1">
      <c r="A38" s="1079" t="s">
        <v>706</v>
      </c>
      <c r="B38" s="1263" t="s">
        <v>707</v>
      </c>
      <c r="C38" s="1061">
        <v>44219.039583333331</v>
      </c>
      <c r="D38" s="1061">
        <v>44219.053472222222</v>
      </c>
      <c r="E38" s="1170">
        <v>1.3888888890505768E-2</v>
      </c>
      <c r="F38" s="1057" t="s">
        <v>71</v>
      </c>
      <c r="G38" s="1116" t="s">
        <v>671</v>
      </c>
      <c r="H38" s="1075">
        <v>0</v>
      </c>
      <c r="I38" s="1083">
        <v>0</v>
      </c>
      <c r="J38" s="1084" t="s">
        <v>576</v>
      </c>
      <c r="K38" s="1214"/>
    </row>
    <row r="39" spans="1:11" ht="14.25" customHeight="1">
      <c r="A39" s="1077" t="s">
        <v>690</v>
      </c>
      <c r="B39" s="1265" t="s">
        <v>693</v>
      </c>
      <c r="C39" s="1061">
        <v>44219.038194444445</v>
      </c>
      <c r="D39" s="1061">
        <v>44219.046527777777</v>
      </c>
      <c r="E39" s="1170">
        <v>8.333333331393078E-3</v>
      </c>
      <c r="F39" s="1057" t="s">
        <v>71</v>
      </c>
      <c r="G39" s="1119" t="s">
        <v>694</v>
      </c>
      <c r="H39" s="1075">
        <v>0</v>
      </c>
      <c r="I39" s="1083">
        <v>0</v>
      </c>
      <c r="J39" s="1084" t="s">
        <v>576</v>
      </c>
      <c r="K39" s="1214"/>
    </row>
    <row r="40" spans="1:11" ht="14.25" customHeight="1">
      <c r="A40" s="1077" t="s">
        <v>706</v>
      </c>
      <c r="B40" s="1263" t="s">
        <v>707</v>
      </c>
      <c r="C40" s="1061">
        <v>44219.105555555558</v>
      </c>
      <c r="D40" s="1061">
        <v>44219.718055555553</v>
      </c>
      <c r="E40" s="1170">
        <v>0.61249999999563443</v>
      </c>
      <c r="F40" s="1057" t="s">
        <v>71</v>
      </c>
      <c r="G40" s="1116" t="s">
        <v>671</v>
      </c>
      <c r="H40" s="1075">
        <v>0</v>
      </c>
      <c r="I40" s="1083">
        <v>0</v>
      </c>
      <c r="J40" s="1084" t="s">
        <v>576</v>
      </c>
      <c r="K40" s="1214"/>
    </row>
    <row r="41" spans="1:11" ht="14.25" customHeight="1">
      <c r="A41" s="1079"/>
      <c r="B41" s="1263" t="s">
        <v>707</v>
      </c>
      <c r="C41" s="1061">
        <v>44219.09652777778</v>
      </c>
      <c r="D41" s="1061">
        <v>44219.718055555553</v>
      </c>
      <c r="E41" s="1170">
        <v>0.62152777777373558</v>
      </c>
      <c r="F41" s="1057" t="s">
        <v>71</v>
      </c>
      <c r="G41" s="1118"/>
      <c r="H41" s="1075">
        <v>0</v>
      </c>
      <c r="I41" s="1083">
        <v>0</v>
      </c>
      <c r="J41" s="1084" t="s">
        <v>576</v>
      </c>
      <c r="K41" s="1214"/>
    </row>
    <row r="42" spans="1:11" ht="14.25" customHeight="1">
      <c r="A42" s="1266" t="s">
        <v>55</v>
      </c>
      <c r="B42" s="1267" t="s">
        <v>708</v>
      </c>
      <c r="C42" s="1087">
        <v>44220.159722222219</v>
      </c>
      <c r="D42" s="1087">
        <v>44220.168055555558</v>
      </c>
      <c r="E42" s="1181">
        <v>8.3333333386690356E-3</v>
      </c>
      <c r="F42" s="1089" t="s">
        <v>71</v>
      </c>
      <c r="G42" s="1257" t="s">
        <v>671</v>
      </c>
      <c r="H42" s="1121">
        <v>0</v>
      </c>
      <c r="I42" s="1196">
        <v>0</v>
      </c>
      <c r="J42" s="1197" t="s">
        <v>576</v>
      </c>
      <c r="K42" s="1214"/>
    </row>
    <row r="43" spans="1:11" ht="29.25">
      <c r="A43" s="1268"/>
      <c r="B43" s="774"/>
      <c r="C43" s="774"/>
      <c r="D43" s="1097" t="s">
        <v>600</v>
      </c>
      <c r="E43" s="1098">
        <v>3.8631944444350665</v>
      </c>
      <c r="F43" s="1099"/>
      <c r="G43" s="1100" t="s">
        <v>601</v>
      </c>
      <c r="H43" s="1102"/>
      <c r="I43" s="1258">
        <v>21.999999994877726</v>
      </c>
      <c r="J43" s="774"/>
      <c r="K43" s="1214"/>
    </row>
    <row r="44" spans="1:11" ht="15.75">
      <c r="A44" s="1131" t="s">
        <v>612</v>
      </c>
      <c r="B44" s="774"/>
      <c r="C44" s="774"/>
      <c r="D44" s="774"/>
      <c r="E44" s="774"/>
      <c r="F44" s="774"/>
      <c r="G44" s="774"/>
      <c r="H44" s="774"/>
      <c r="I44" s="774"/>
      <c r="J44" s="774"/>
      <c r="K44" s="1214"/>
    </row>
    <row r="45" spans="1:11">
      <c r="A45" s="1269" t="s">
        <v>709</v>
      </c>
      <c r="B45" s="1166" t="s">
        <v>710</v>
      </c>
      <c r="C45" s="1045">
        <v>44198.895138888889</v>
      </c>
      <c r="D45" s="1045">
        <v>44198.895138888889</v>
      </c>
      <c r="E45" s="1108">
        <v>0</v>
      </c>
      <c r="F45" s="1109" t="s">
        <v>71</v>
      </c>
      <c r="G45" s="1149" t="s">
        <v>671</v>
      </c>
      <c r="H45" s="1111">
        <v>0</v>
      </c>
      <c r="I45" s="1150">
        <v>0</v>
      </c>
      <c r="J45" s="1151" t="s">
        <v>576</v>
      </c>
      <c r="K45" s="1214"/>
    </row>
    <row r="46" spans="1:11">
      <c r="A46" s="1066" t="s">
        <v>60</v>
      </c>
      <c r="B46" s="1179" t="s">
        <v>711</v>
      </c>
      <c r="C46" s="1061">
        <v>44203.711805555555</v>
      </c>
      <c r="D46" s="1061">
        <v>44203.744444444441</v>
      </c>
      <c r="E46" s="1170">
        <v>3.2638888886140194E-2</v>
      </c>
      <c r="F46" s="1057" t="s">
        <v>71</v>
      </c>
      <c r="G46" s="1116" t="s">
        <v>712</v>
      </c>
      <c r="H46" s="1075">
        <v>0</v>
      </c>
      <c r="I46" s="1083">
        <v>0</v>
      </c>
      <c r="J46" s="1084" t="s">
        <v>576</v>
      </c>
      <c r="K46" s="1214"/>
    </row>
    <row r="47" spans="1:11">
      <c r="A47" s="1270" t="s">
        <v>713</v>
      </c>
      <c r="B47" s="1179" t="s">
        <v>714</v>
      </c>
      <c r="C47" s="1061">
        <v>44226.814583333333</v>
      </c>
      <c r="D47" s="1061">
        <v>44226.814583333333</v>
      </c>
      <c r="E47" s="1170">
        <v>0</v>
      </c>
      <c r="F47" s="1057" t="s">
        <v>72</v>
      </c>
      <c r="G47" s="1119" t="s">
        <v>680</v>
      </c>
      <c r="H47" s="1075">
        <v>0</v>
      </c>
      <c r="I47" s="1083">
        <v>0</v>
      </c>
      <c r="J47" s="1084" t="s">
        <v>576</v>
      </c>
      <c r="K47" s="1214"/>
    </row>
    <row r="48" spans="1:11">
      <c r="A48" s="1271" t="s">
        <v>715</v>
      </c>
      <c r="B48" s="1256" t="s">
        <v>716</v>
      </c>
      <c r="C48" s="1087">
        <v>44227.722222222219</v>
      </c>
      <c r="D48" s="1087">
        <v>44227.794444444444</v>
      </c>
      <c r="E48" s="1181">
        <v>7.2222222224809229E-2</v>
      </c>
      <c r="F48" s="1089" t="s">
        <v>71</v>
      </c>
      <c r="G48" s="1257" t="s">
        <v>697</v>
      </c>
      <c r="H48" s="1121">
        <v>0</v>
      </c>
      <c r="I48" s="1196">
        <v>0</v>
      </c>
      <c r="J48" s="1197" t="s">
        <v>576</v>
      </c>
      <c r="K48" s="1214"/>
    </row>
    <row r="49" spans="1:11" ht="15" customHeight="1">
      <c r="A49" s="1268"/>
      <c r="B49" s="774"/>
      <c r="C49" s="774"/>
      <c r="D49" s="1097" t="s">
        <v>600</v>
      </c>
      <c r="E49" s="1098">
        <v>0.10486111111094942</v>
      </c>
      <c r="F49" s="1099"/>
      <c r="G49" s="1100" t="s">
        <v>601</v>
      </c>
      <c r="H49" s="1102"/>
      <c r="I49" s="1258">
        <v>0</v>
      </c>
      <c r="J49" s="774"/>
      <c r="K49" s="1214"/>
    </row>
    <row r="50" spans="1:11" ht="15" customHeight="1">
      <c r="A50" s="1268"/>
      <c r="B50" s="774"/>
      <c r="C50" s="774"/>
      <c r="D50" s="1097"/>
      <c r="E50" s="1098"/>
      <c r="F50" s="1099"/>
      <c r="G50" s="1100"/>
      <c r="H50" s="1102"/>
      <c r="I50" s="1102"/>
      <c r="J50" s="774"/>
      <c r="K50" s="1214"/>
    </row>
    <row r="51" spans="1:11" ht="15" customHeight="1">
      <c r="A51" s="1224" t="s">
        <v>278</v>
      </c>
      <c r="B51" s="1224"/>
      <c r="C51" s="1224"/>
      <c r="D51" s="1224"/>
      <c r="E51" s="1224"/>
      <c r="F51" s="1224"/>
      <c r="G51" s="1224"/>
      <c r="H51" s="1224"/>
      <c r="I51" s="1224"/>
      <c r="J51" s="1225" t="s">
        <v>660</v>
      </c>
      <c r="K51" s="1214"/>
    </row>
    <row r="52" spans="1:11" ht="20.25" customHeight="1">
      <c r="A52" s="1787" t="s">
        <v>661</v>
      </c>
      <c r="B52" s="1787"/>
      <c r="C52" s="1787"/>
      <c r="D52" s="1787"/>
      <c r="E52" s="1787"/>
      <c r="F52" s="1787"/>
      <c r="G52" s="1787"/>
      <c r="H52" s="1787"/>
      <c r="I52" s="1787"/>
      <c r="J52" s="1787"/>
      <c r="K52" s="1214"/>
    </row>
    <row r="53" spans="1:11" ht="18" customHeight="1">
      <c r="A53" s="1782" t="s">
        <v>206</v>
      </c>
      <c r="B53" s="1782"/>
      <c r="C53" s="1782"/>
      <c r="D53" s="1782"/>
      <c r="E53" s="1782"/>
      <c r="F53" s="1782"/>
      <c r="G53" s="1782"/>
      <c r="H53" s="1782"/>
      <c r="I53" s="1782"/>
      <c r="J53" s="1782"/>
      <c r="K53" s="1214"/>
    </row>
    <row r="54" spans="1:11" ht="15" customHeight="1">
      <c r="A54" s="1788" t="s">
        <v>662</v>
      </c>
      <c r="B54" s="1788"/>
      <c r="C54" s="1788"/>
      <c r="D54" s="1788"/>
      <c r="E54" s="1788"/>
      <c r="F54" s="1788"/>
      <c r="G54" s="1788"/>
      <c r="H54" s="1788"/>
      <c r="I54" s="1788"/>
      <c r="J54" s="1788"/>
      <c r="K54" s="1214"/>
    </row>
    <row r="55" spans="1:11" ht="15" customHeight="1">
      <c r="A55" s="1226" t="s">
        <v>562</v>
      </c>
      <c r="B55" s="1224"/>
      <c r="C55" s="1227"/>
      <c r="D55" s="1132"/>
      <c r="E55" s="1228"/>
      <c r="F55" s="1229"/>
      <c r="G55" s="1132"/>
      <c r="H55" s="1134"/>
      <c r="I55" s="1132"/>
      <c r="J55" s="1132"/>
      <c r="K55" s="1214"/>
    </row>
    <row r="56" spans="1:11" ht="15" customHeight="1">
      <c r="A56" s="1230" t="s">
        <v>663</v>
      </c>
      <c r="B56" s="1231" t="s">
        <v>563</v>
      </c>
      <c r="C56" s="1231" t="s">
        <v>664</v>
      </c>
      <c r="D56" s="1232" t="s">
        <v>565</v>
      </c>
      <c r="E56" s="1231" t="s">
        <v>566</v>
      </c>
      <c r="F56" s="1231" t="s">
        <v>76</v>
      </c>
      <c r="G56" s="1233" t="s">
        <v>567</v>
      </c>
      <c r="H56" s="1231" t="s">
        <v>94</v>
      </c>
      <c r="I56" s="1232" t="s">
        <v>665</v>
      </c>
      <c r="J56" s="1234" t="s">
        <v>53</v>
      </c>
      <c r="K56" s="1214"/>
    </row>
    <row r="57" spans="1:11" ht="15" customHeight="1">
      <c r="A57" s="1235" t="s">
        <v>95</v>
      </c>
      <c r="B57" s="1236"/>
      <c r="C57" s="1237" t="s">
        <v>666</v>
      </c>
      <c r="D57" s="1238" t="s">
        <v>666</v>
      </c>
      <c r="E57" s="1237"/>
      <c r="F57" s="1237" t="s">
        <v>667</v>
      </c>
      <c r="G57" s="1239"/>
      <c r="H57" s="1237" t="s">
        <v>570</v>
      </c>
      <c r="I57" s="1238" t="s">
        <v>571</v>
      </c>
      <c r="J57" s="1240"/>
      <c r="K57" s="1214"/>
    </row>
    <row r="58" spans="1:11" ht="15.75">
      <c r="A58" s="1131" t="s">
        <v>717</v>
      </c>
      <c r="B58" s="774"/>
      <c r="C58" s="774"/>
      <c r="D58" s="774"/>
      <c r="E58" s="774"/>
      <c r="F58" s="774"/>
      <c r="G58" s="774"/>
      <c r="H58" s="774"/>
      <c r="I58" s="774"/>
      <c r="J58" s="774"/>
      <c r="K58" s="1214"/>
    </row>
    <row r="59" spans="1:11" ht="15.75">
      <c r="A59" s="1272"/>
      <c r="B59" s="1273" t="s">
        <v>718</v>
      </c>
      <c r="C59" s="1148">
        <v>44197.286805555559</v>
      </c>
      <c r="D59" s="1148">
        <v>44197.286805555559</v>
      </c>
      <c r="E59" s="1167">
        <v>0</v>
      </c>
      <c r="F59" s="1109" t="s">
        <v>71</v>
      </c>
      <c r="G59" s="1177" t="s">
        <v>671</v>
      </c>
      <c r="H59" s="1111">
        <v>0</v>
      </c>
      <c r="I59" s="1150">
        <v>0</v>
      </c>
      <c r="J59" s="1151" t="s">
        <v>576</v>
      </c>
      <c r="K59" s="1214"/>
    </row>
    <row r="60" spans="1:11">
      <c r="A60" s="1274" t="s">
        <v>719</v>
      </c>
      <c r="B60" s="1275" t="s">
        <v>720</v>
      </c>
      <c r="C60" s="1061">
        <v>44197.48333333333</v>
      </c>
      <c r="D60" s="1061">
        <v>44197.507638888892</v>
      </c>
      <c r="E60" s="1170">
        <v>2.4305555562023073E-2</v>
      </c>
      <c r="F60" s="1057" t="s">
        <v>71</v>
      </c>
      <c r="G60" s="1157"/>
      <c r="H60" s="1075">
        <v>0</v>
      </c>
      <c r="I60" s="1083">
        <v>0</v>
      </c>
      <c r="J60" s="1084" t="s">
        <v>576</v>
      </c>
      <c r="K60" s="1214"/>
    </row>
    <row r="61" spans="1:11">
      <c r="A61" s="1276"/>
      <c r="B61" s="1275" t="s">
        <v>721</v>
      </c>
      <c r="C61" s="1061">
        <v>44204.511805555558</v>
      </c>
      <c r="D61" s="1061">
        <v>44204.549305555556</v>
      </c>
      <c r="E61" s="1170">
        <v>3.7499999998544808E-2</v>
      </c>
      <c r="F61" s="1057" t="s">
        <v>71</v>
      </c>
      <c r="G61" s="1118"/>
      <c r="H61" s="1075">
        <v>0</v>
      </c>
      <c r="I61" s="1083">
        <v>0</v>
      </c>
      <c r="J61" s="1084" t="s">
        <v>576</v>
      </c>
      <c r="K61" s="1214"/>
    </row>
    <row r="62" spans="1:11">
      <c r="A62" s="1066" t="s">
        <v>722</v>
      </c>
      <c r="B62" s="1277" t="s">
        <v>723</v>
      </c>
      <c r="C62" s="1061">
        <v>44211.274305555555</v>
      </c>
      <c r="D62" s="1061">
        <v>44211.302083333336</v>
      </c>
      <c r="E62" s="1170">
        <v>2.7777777781011537E-2</v>
      </c>
      <c r="F62" s="1057" t="s">
        <v>71</v>
      </c>
      <c r="G62" s="1116" t="s">
        <v>724</v>
      </c>
      <c r="H62" s="1075">
        <v>0</v>
      </c>
      <c r="I62" s="1083">
        <v>0</v>
      </c>
      <c r="J62" s="1084" t="s">
        <v>576</v>
      </c>
      <c r="K62" s="1214"/>
    </row>
    <row r="63" spans="1:11" ht="18.75" customHeight="1">
      <c r="A63" s="1278" t="s">
        <v>725</v>
      </c>
      <c r="B63" s="1279" t="s">
        <v>721</v>
      </c>
      <c r="C63" s="1055">
        <v>44213.073611111111</v>
      </c>
      <c r="D63" s="1055">
        <v>44213.327777777777</v>
      </c>
      <c r="E63" s="1170">
        <v>0.25416666666569654</v>
      </c>
      <c r="F63" s="1057" t="s">
        <v>71</v>
      </c>
      <c r="G63" s="1116" t="s">
        <v>671</v>
      </c>
      <c r="H63" s="1075">
        <v>0</v>
      </c>
      <c r="I63" s="1083">
        <v>0</v>
      </c>
      <c r="J63" s="1084" t="s">
        <v>576</v>
      </c>
      <c r="K63" s="1214"/>
    </row>
    <row r="64" spans="1:11" ht="18.75" customHeight="1">
      <c r="A64" s="1280" t="s">
        <v>337</v>
      </c>
      <c r="B64" s="1179" t="s">
        <v>726</v>
      </c>
      <c r="C64" s="1055">
        <v>44220.938194444447</v>
      </c>
      <c r="D64" s="1055">
        <v>44220.981249999997</v>
      </c>
      <c r="E64" s="1170">
        <v>4.3055555550381541E-2</v>
      </c>
      <c r="F64" s="1057" t="s">
        <v>71</v>
      </c>
      <c r="G64" s="1116" t="s">
        <v>727</v>
      </c>
      <c r="H64" s="1075">
        <v>0</v>
      </c>
      <c r="I64" s="1083">
        <v>0</v>
      </c>
      <c r="J64" s="1084" t="s">
        <v>576</v>
      </c>
      <c r="K64" s="1214"/>
    </row>
    <row r="65" spans="1:11" ht="17.25" customHeight="1">
      <c r="A65" s="1079" t="s">
        <v>719</v>
      </c>
      <c r="B65" s="1263" t="s">
        <v>728</v>
      </c>
      <c r="C65" s="1061">
        <v>44220.940972222219</v>
      </c>
      <c r="D65" s="1061">
        <v>44220.964583333334</v>
      </c>
      <c r="E65" s="1170">
        <v>2.3611111115314998E-2</v>
      </c>
      <c r="F65" s="1057" t="s">
        <v>71</v>
      </c>
      <c r="G65" s="1116" t="s">
        <v>671</v>
      </c>
      <c r="H65" s="1075">
        <v>0</v>
      </c>
      <c r="I65" s="1083">
        <v>0</v>
      </c>
      <c r="J65" s="1084" t="s">
        <v>576</v>
      </c>
      <c r="K65" s="1214"/>
    </row>
    <row r="66" spans="1:11" ht="18.75" customHeight="1">
      <c r="A66" s="1077" t="s">
        <v>729</v>
      </c>
      <c r="B66" s="1179" t="s">
        <v>730</v>
      </c>
      <c r="C66" s="1055">
        <v>44221.161805555559</v>
      </c>
      <c r="D66" s="1055">
        <v>44221.175000000003</v>
      </c>
      <c r="E66" s="1170">
        <v>1.3194444443797693E-2</v>
      </c>
      <c r="F66" s="1057" t="s">
        <v>71</v>
      </c>
      <c r="G66" s="1116" t="s">
        <v>671</v>
      </c>
      <c r="H66" s="1075">
        <v>0</v>
      </c>
      <c r="I66" s="1083">
        <v>0</v>
      </c>
      <c r="J66" s="1084" t="s">
        <v>576</v>
      </c>
      <c r="K66" s="1214"/>
    </row>
    <row r="67" spans="1:11" ht="16.5" customHeight="1">
      <c r="A67" s="1254"/>
      <c r="B67" s="1179" t="s">
        <v>731</v>
      </c>
      <c r="C67" s="1055">
        <v>44221.206944444442</v>
      </c>
      <c r="D67" s="1055">
        <v>44221.216666666667</v>
      </c>
      <c r="E67" s="1170">
        <v>9.7222222248092294E-3</v>
      </c>
      <c r="F67" s="1057" t="s">
        <v>71</v>
      </c>
      <c r="G67" s="1157"/>
      <c r="H67" s="1075">
        <v>0</v>
      </c>
      <c r="I67" s="1083">
        <v>0</v>
      </c>
      <c r="J67" s="1084" t="s">
        <v>576</v>
      </c>
      <c r="K67" s="1214"/>
    </row>
    <row r="68" spans="1:11" ht="15.75" customHeight="1">
      <c r="A68" s="1117"/>
      <c r="B68" s="1179" t="s">
        <v>730</v>
      </c>
      <c r="C68" s="1055">
        <v>44221.268750000003</v>
      </c>
      <c r="D68" s="1055">
        <v>44221.309027777781</v>
      </c>
      <c r="E68" s="1170">
        <v>4.0277777778101154E-2</v>
      </c>
      <c r="F68" s="1057" t="s">
        <v>71</v>
      </c>
      <c r="G68" s="1118"/>
      <c r="H68" s="1075">
        <v>0</v>
      </c>
      <c r="I68" s="1083">
        <v>0</v>
      </c>
      <c r="J68" s="1084" t="s">
        <v>576</v>
      </c>
      <c r="K68" s="1214"/>
    </row>
    <row r="69" spans="1:11" ht="16.5" customHeight="1">
      <c r="A69" s="1278" t="s">
        <v>732</v>
      </c>
      <c r="B69" s="1179" t="s">
        <v>733</v>
      </c>
      <c r="C69" s="1055">
        <v>44223.265277777777</v>
      </c>
      <c r="D69" s="1055">
        <v>44223.69027777778</v>
      </c>
      <c r="E69" s="1170">
        <v>0.42500000000291038</v>
      </c>
      <c r="F69" s="1057" t="s">
        <v>71</v>
      </c>
      <c r="G69" s="1116" t="s">
        <v>671</v>
      </c>
      <c r="H69" s="1075">
        <v>0</v>
      </c>
      <c r="I69" s="1083">
        <v>0</v>
      </c>
      <c r="J69" s="1084" t="s">
        <v>576</v>
      </c>
      <c r="K69" s="1214"/>
    </row>
    <row r="70" spans="1:11" ht="16.5" customHeight="1">
      <c r="A70" s="1077" t="s">
        <v>734</v>
      </c>
      <c r="B70" s="1179" t="s">
        <v>735</v>
      </c>
      <c r="C70" s="1055">
        <v>44225.208333333336</v>
      </c>
      <c r="D70" s="1055">
        <v>44225.430555555555</v>
      </c>
      <c r="E70" s="1170">
        <v>0.22222222221898846</v>
      </c>
      <c r="F70" s="1057" t="s">
        <v>71</v>
      </c>
      <c r="G70" s="1116" t="s">
        <v>671</v>
      </c>
      <c r="H70" s="1075">
        <v>0</v>
      </c>
      <c r="I70" s="1083">
        <v>0</v>
      </c>
      <c r="J70" s="1084" t="s">
        <v>576</v>
      </c>
      <c r="K70" s="1214"/>
    </row>
    <row r="71" spans="1:11" ht="15.75" customHeight="1">
      <c r="A71" s="1117"/>
      <c r="B71" s="1179" t="s">
        <v>736</v>
      </c>
      <c r="C71" s="1055">
        <v>44225.21875</v>
      </c>
      <c r="D71" s="1055">
        <v>44225.436111111114</v>
      </c>
      <c r="E71" s="1170">
        <v>0.21736111111385981</v>
      </c>
      <c r="F71" s="1057" t="s">
        <v>71</v>
      </c>
      <c r="G71" s="1116" t="s">
        <v>671</v>
      </c>
      <c r="H71" s="1075">
        <v>0</v>
      </c>
      <c r="I71" s="1083">
        <v>0</v>
      </c>
      <c r="J71" s="1084" t="s">
        <v>576</v>
      </c>
      <c r="K71" s="1214"/>
    </row>
    <row r="72" spans="1:11" ht="18.75" customHeight="1">
      <c r="A72" s="1085" t="s">
        <v>50</v>
      </c>
      <c r="B72" s="1281" t="s">
        <v>737</v>
      </c>
      <c r="C72" s="1282">
        <v>44227.872916666667</v>
      </c>
      <c r="D72" s="1282">
        <v>44227.887499999997</v>
      </c>
      <c r="E72" s="1181">
        <v>1.4583333329937886E-2</v>
      </c>
      <c r="F72" s="1089" t="s">
        <v>71</v>
      </c>
      <c r="G72" s="1257" t="s">
        <v>738</v>
      </c>
      <c r="H72" s="1283">
        <v>40</v>
      </c>
      <c r="I72" s="1283">
        <v>13.999999996740371</v>
      </c>
      <c r="J72" s="1284" t="s">
        <v>587</v>
      </c>
      <c r="K72" s="1214"/>
    </row>
    <row r="73" spans="1:11" ht="15.75">
      <c r="A73" s="1171"/>
      <c r="B73" s="1285"/>
      <c r="C73" s="1285"/>
      <c r="D73" s="1124" t="s">
        <v>600</v>
      </c>
      <c r="E73" s="1125">
        <v>1.3527777777853771</v>
      </c>
      <c r="F73" s="1126"/>
      <c r="G73" s="1127" t="s">
        <v>601</v>
      </c>
      <c r="H73" s="1129"/>
      <c r="I73" s="1129">
        <v>13.999999996740371</v>
      </c>
      <c r="J73" s="1285"/>
      <c r="K73" s="1214"/>
    </row>
    <row r="74" spans="1:11" ht="15.75">
      <c r="A74" s="1286" t="s">
        <v>739</v>
      </c>
      <c r="B74" s="774"/>
      <c r="C74" s="774"/>
      <c r="D74" s="774"/>
      <c r="E74" s="774"/>
      <c r="F74" s="774"/>
      <c r="G74" s="774"/>
      <c r="H74" s="774"/>
      <c r="I74" s="774"/>
      <c r="J74" s="1287"/>
      <c r="K74" s="1214"/>
    </row>
    <row r="75" spans="1:11" ht="13.5" customHeight="1">
      <c r="A75" s="1288" t="s">
        <v>740</v>
      </c>
      <c r="B75" s="1289" t="s">
        <v>741</v>
      </c>
      <c r="C75" s="1045">
        <v>44200.444444444445</v>
      </c>
      <c r="D75" s="1045">
        <v>44200.595138888886</v>
      </c>
      <c r="E75" s="1108">
        <v>0.15069444444088731</v>
      </c>
      <c r="F75" s="1109" t="s">
        <v>72</v>
      </c>
      <c r="G75" s="1149" t="s">
        <v>683</v>
      </c>
      <c r="H75" s="1111">
        <v>0</v>
      </c>
      <c r="I75" s="1150">
        <v>0</v>
      </c>
      <c r="J75" s="1151" t="s">
        <v>576</v>
      </c>
      <c r="K75" s="1214"/>
    </row>
    <row r="76" spans="1:11" ht="21" customHeight="1">
      <c r="A76" s="1290" t="s">
        <v>510</v>
      </c>
      <c r="B76" s="1291" t="s">
        <v>742</v>
      </c>
      <c r="C76" s="1055">
        <v>44225.680555555555</v>
      </c>
      <c r="D76" s="1055">
        <v>44225.7</v>
      </c>
      <c r="E76" s="1170">
        <v>1.9444444442342501E-2</v>
      </c>
      <c r="F76" s="1057" t="s">
        <v>71</v>
      </c>
      <c r="G76" s="1116" t="s">
        <v>671</v>
      </c>
      <c r="H76" s="1071">
        <v>286</v>
      </c>
      <c r="I76" s="1072">
        <v>30.916666666666668</v>
      </c>
      <c r="J76" s="1292" t="s">
        <v>743</v>
      </c>
      <c r="K76" s="1214"/>
    </row>
    <row r="77" spans="1:11" ht="15.75" customHeight="1">
      <c r="A77" s="1293"/>
      <c r="B77" s="1291" t="s">
        <v>744</v>
      </c>
      <c r="C77" s="1055">
        <v>44225.680555555555</v>
      </c>
      <c r="D77" s="1055">
        <v>44225.722222222219</v>
      </c>
      <c r="E77" s="1170">
        <v>4.1666666664241347E-2</v>
      </c>
      <c r="F77" s="1057" t="s">
        <v>71</v>
      </c>
      <c r="G77" s="1116"/>
      <c r="H77" s="1075">
        <v>0</v>
      </c>
      <c r="I77" s="1083">
        <v>0</v>
      </c>
      <c r="J77" s="1084" t="s">
        <v>576</v>
      </c>
      <c r="K77" s="1214"/>
    </row>
    <row r="78" spans="1:11" ht="15.75" customHeight="1">
      <c r="A78" s="1290" t="s">
        <v>745</v>
      </c>
      <c r="B78" s="1291" t="s">
        <v>746</v>
      </c>
      <c r="C78" s="1055">
        <v>44225.681250000001</v>
      </c>
      <c r="D78" s="1055">
        <v>44225.710416666669</v>
      </c>
      <c r="E78" s="1170">
        <v>2.9166666667151731E-2</v>
      </c>
      <c r="F78" s="1057" t="s">
        <v>71</v>
      </c>
      <c r="G78" s="1157" t="s">
        <v>747</v>
      </c>
      <c r="H78" s="1075">
        <v>0</v>
      </c>
      <c r="I78" s="1083">
        <v>0</v>
      </c>
      <c r="J78" s="1084" t="s">
        <v>576</v>
      </c>
      <c r="K78" s="1214"/>
    </row>
    <row r="79" spans="1:11" ht="15.75" customHeight="1">
      <c r="A79" s="1274"/>
      <c r="B79" s="1291" t="s">
        <v>748</v>
      </c>
      <c r="C79" s="1055">
        <v>44225.681250000001</v>
      </c>
      <c r="D79" s="1055">
        <v>44225.719444444447</v>
      </c>
      <c r="E79" s="1170">
        <v>3.8194444445252884E-2</v>
      </c>
      <c r="F79" s="1057" t="s">
        <v>71</v>
      </c>
      <c r="G79" s="1157"/>
      <c r="H79" s="1075">
        <v>0</v>
      </c>
      <c r="I79" s="1083">
        <v>0</v>
      </c>
      <c r="J79" s="1084" t="s">
        <v>576</v>
      </c>
      <c r="K79" s="1214"/>
    </row>
    <row r="80" spans="1:11" ht="13.5" customHeight="1">
      <c r="A80" s="1293"/>
      <c r="B80" s="1291" t="s">
        <v>749</v>
      </c>
      <c r="C80" s="1055">
        <v>44225.681250000001</v>
      </c>
      <c r="D80" s="1055">
        <v>44225.762499999997</v>
      </c>
      <c r="E80" s="1170">
        <v>8.1249999995634425E-2</v>
      </c>
      <c r="F80" s="1057" t="s">
        <v>71</v>
      </c>
      <c r="G80" s="1118"/>
      <c r="H80" s="1064"/>
      <c r="I80" s="1080"/>
      <c r="J80" s="1158"/>
      <c r="K80" s="1214"/>
    </row>
    <row r="81" spans="1:11" ht="15.75">
      <c r="A81" s="1285"/>
      <c r="B81" s="1285"/>
      <c r="C81" s="1285"/>
      <c r="D81" s="1124" t="s">
        <v>600</v>
      </c>
      <c r="E81" s="1125">
        <v>0.3604166666555102</v>
      </c>
      <c r="F81" s="1285"/>
      <c r="G81" s="1127" t="s">
        <v>601</v>
      </c>
      <c r="H81" s="1285"/>
      <c r="I81" s="1294">
        <v>30.916666666666668</v>
      </c>
      <c r="J81" s="1295"/>
      <c r="K81" s="1214"/>
    </row>
    <row r="82" spans="1:11" ht="15.75">
      <c r="A82" s="1131" t="s">
        <v>750</v>
      </c>
      <c r="B82" s="1023"/>
      <c r="C82" s="1260"/>
      <c r="D82" s="1260"/>
      <c r="E82" s="1296"/>
      <c r="F82" s="1132"/>
      <c r="G82" s="1134"/>
      <c r="H82" s="1135"/>
      <c r="I82" s="1135"/>
      <c r="J82" s="1134"/>
      <c r="K82" s="1214"/>
    </row>
    <row r="83" spans="1:11" s="1754" customFormat="1" ht="12.75" customHeight="1">
      <c r="A83" s="1288" t="s">
        <v>61</v>
      </c>
      <c r="B83" s="1297" t="s">
        <v>751</v>
      </c>
      <c r="C83" s="1298">
        <v>44217.159722222219</v>
      </c>
      <c r="D83" s="1298">
        <v>44217.182638888888</v>
      </c>
      <c r="E83" s="1299">
        <v>2.2916666668606922E-2</v>
      </c>
      <c r="F83" s="1109" t="s">
        <v>71</v>
      </c>
      <c r="G83" s="1300" t="s">
        <v>752</v>
      </c>
      <c r="H83" s="1301">
        <v>0</v>
      </c>
      <c r="I83" s="1302">
        <v>0</v>
      </c>
      <c r="J83" s="1303" t="s">
        <v>576</v>
      </c>
      <c r="K83" s="1214"/>
    </row>
    <row r="84" spans="1:11" s="1754" customFormat="1">
      <c r="A84" s="1304" t="s">
        <v>753</v>
      </c>
      <c r="B84" s="1305" t="s">
        <v>754</v>
      </c>
      <c r="C84" s="1306">
        <v>44218.906944444447</v>
      </c>
      <c r="D84" s="1306">
        <v>44218.961111111108</v>
      </c>
      <c r="E84" s="900">
        <v>5.4166666661330964E-2</v>
      </c>
      <c r="F84" s="1307" t="s">
        <v>72</v>
      </c>
      <c r="G84" s="1308" t="s">
        <v>755</v>
      </c>
      <c r="H84" s="1309">
        <v>0</v>
      </c>
      <c r="I84" s="1310">
        <v>0</v>
      </c>
      <c r="J84" s="1311" t="s">
        <v>576</v>
      </c>
      <c r="K84" s="1214"/>
    </row>
    <row r="85" spans="1:11" ht="15.75">
      <c r="A85" s="1285"/>
      <c r="B85" s="1285"/>
      <c r="C85" s="1285"/>
      <c r="D85" s="1124" t="s">
        <v>600</v>
      </c>
      <c r="E85" s="1125">
        <v>7.7083333329937886E-2</v>
      </c>
      <c r="F85" s="1285"/>
      <c r="G85" s="1127" t="s">
        <v>601</v>
      </c>
      <c r="H85" s="1285"/>
      <c r="I85" s="1129">
        <v>0</v>
      </c>
      <c r="J85" s="1295"/>
      <c r="K85" s="1214"/>
    </row>
    <row r="86" spans="1:11" ht="15.75">
      <c r="A86" s="1131" t="s">
        <v>644</v>
      </c>
      <c r="B86" s="1103"/>
      <c r="C86" s="1162"/>
      <c r="D86" s="1021"/>
      <c r="E86" s="1185"/>
      <c r="F86" s="1162"/>
      <c r="G86" s="1186"/>
      <c r="H86" s="1165"/>
      <c r="I86" s="1165"/>
      <c r="J86" s="1103"/>
      <c r="K86" s="1214"/>
    </row>
    <row r="87" spans="1:11">
      <c r="A87" s="1288" t="s">
        <v>756</v>
      </c>
      <c r="B87" s="1312" t="s">
        <v>757</v>
      </c>
      <c r="C87" s="1313">
        <v>44203.174305555556</v>
      </c>
      <c r="D87" s="1313">
        <v>44203.522916666669</v>
      </c>
      <c r="E87" s="1108">
        <v>0.34861111111240461</v>
      </c>
      <c r="F87" s="1314" t="s">
        <v>72</v>
      </c>
      <c r="G87" s="1300" t="s">
        <v>758</v>
      </c>
      <c r="H87" s="1301">
        <v>0</v>
      </c>
      <c r="I87" s="1302">
        <v>0</v>
      </c>
      <c r="J87" s="1303" t="s">
        <v>576</v>
      </c>
      <c r="K87" s="1214"/>
    </row>
    <row r="88" spans="1:11" ht="15.75">
      <c r="A88" s="1190" t="s">
        <v>756</v>
      </c>
      <c r="B88" s="1315" t="s">
        <v>759</v>
      </c>
      <c r="C88" s="1061">
        <v>44203.174305555556</v>
      </c>
      <c r="D88" s="1061">
        <v>44203.209722222222</v>
      </c>
      <c r="E88" s="1115">
        <v>3.5416666665696539E-2</v>
      </c>
      <c r="F88" s="1057" t="s">
        <v>71</v>
      </c>
      <c r="G88" s="1119" t="s">
        <v>671</v>
      </c>
      <c r="H88" s="1075">
        <v>0</v>
      </c>
      <c r="I88" s="1083">
        <v>0</v>
      </c>
      <c r="J88" s="1084" t="s">
        <v>576</v>
      </c>
      <c r="K88" s="1214"/>
    </row>
    <row r="89" spans="1:11">
      <c r="A89" s="1316" t="s">
        <v>526</v>
      </c>
      <c r="B89" s="1179" t="s">
        <v>760</v>
      </c>
      <c r="C89" s="1061">
        <v>44204.634027777778</v>
      </c>
      <c r="D89" s="1061">
        <v>44204.645833333336</v>
      </c>
      <c r="E89" s="1317">
        <v>1.1805555557657499E-2</v>
      </c>
      <c r="F89" s="1250" t="s">
        <v>71</v>
      </c>
      <c r="G89" s="1318" t="s">
        <v>761</v>
      </c>
      <c r="H89" s="1075">
        <v>50</v>
      </c>
      <c r="I89" s="1075">
        <v>14.166666669188999</v>
      </c>
      <c r="J89" s="1084" t="s">
        <v>587</v>
      </c>
      <c r="K89" s="1214"/>
    </row>
    <row r="90" spans="1:11">
      <c r="A90" s="1319" t="s">
        <v>762</v>
      </c>
      <c r="B90" s="1291" t="s">
        <v>763</v>
      </c>
      <c r="C90" s="1061">
        <v>44206.636805555558</v>
      </c>
      <c r="D90" s="1061">
        <v>44206.720138888886</v>
      </c>
      <c r="E90" s="1115">
        <v>8.3333333328482695E-2</v>
      </c>
      <c r="F90" s="1057" t="s">
        <v>71</v>
      </c>
      <c r="G90" s="1119" t="s">
        <v>671</v>
      </c>
      <c r="H90" s="1075">
        <v>0</v>
      </c>
      <c r="I90" s="1083">
        <v>0</v>
      </c>
      <c r="J90" s="1084" t="s">
        <v>576</v>
      </c>
      <c r="K90" s="1214"/>
    </row>
    <row r="91" spans="1:11">
      <c r="A91" s="1066" t="s">
        <v>764</v>
      </c>
      <c r="B91" s="1179" t="s">
        <v>765</v>
      </c>
      <c r="C91" s="1061">
        <v>44207.472222222219</v>
      </c>
      <c r="D91" s="1061">
        <v>44207.570138888892</v>
      </c>
      <c r="E91" s="1317">
        <v>9.7916666672972497E-2</v>
      </c>
      <c r="F91" s="1250" t="s">
        <v>72</v>
      </c>
      <c r="G91" s="1318" t="s">
        <v>593</v>
      </c>
      <c r="H91" s="1320">
        <v>0</v>
      </c>
      <c r="I91" s="1321">
        <v>0</v>
      </c>
      <c r="J91" s="1322" t="s">
        <v>576</v>
      </c>
      <c r="K91" s="1214"/>
    </row>
    <row r="92" spans="1:11">
      <c r="A92" s="1077" t="s">
        <v>532</v>
      </c>
      <c r="B92" s="1179" t="s">
        <v>766</v>
      </c>
      <c r="C92" s="1061">
        <v>44209.229166666664</v>
      </c>
      <c r="D92" s="1061">
        <v>44209.241666666669</v>
      </c>
      <c r="E92" s="1115">
        <v>1.2500000004365575E-2</v>
      </c>
      <c r="F92" s="1057" t="s">
        <v>71</v>
      </c>
      <c r="G92" s="1119" t="s">
        <v>671</v>
      </c>
      <c r="H92" s="1075">
        <v>0</v>
      </c>
      <c r="I92" s="1083">
        <v>0</v>
      </c>
      <c r="J92" s="1084" t="s">
        <v>576</v>
      </c>
      <c r="K92" s="1214"/>
    </row>
    <row r="93" spans="1:11">
      <c r="A93" s="1079"/>
      <c r="B93" s="1179" t="s">
        <v>766</v>
      </c>
      <c r="C93" s="1061">
        <v>44212.090277777781</v>
      </c>
      <c r="D93" s="1061">
        <v>44212.102777777778</v>
      </c>
      <c r="E93" s="1115">
        <v>1.2499999997089617E-2</v>
      </c>
      <c r="F93" s="1057" t="s">
        <v>71</v>
      </c>
      <c r="G93" s="1119" t="s">
        <v>671</v>
      </c>
      <c r="H93" s="1075">
        <v>0</v>
      </c>
      <c r="I93" s="1083">
        <v>0</v>
      </c>
      <c r="J93" s="1084" t="s">
        <v>576</v>
      </c>
      <c r="K93" s="1214"/>
    </row>
    <row r="94" spans="1:11" ht="15.75">
      <c r="A94" s="1190" t="s">
        <v>767</v>
      </c>
      <c r="B94" s="1179" t="s">
        <v>768</v>
      </c>
      <c r="C94" s="1061">
        <v>44213.590277777781</v>
      </c>
      <c r="D94" s="1061">
        <v>44213.652083333334</v>
      </c>
      <c r="E94" s="1317">
        <v>6.1805555553291924E-2</v>
      </c>
      <c r="F94" s="1250" t="s">
        <v>72</v>
      </c>
      <c r="G94" s="1318" t="s">
        <v>593</v>
      </c>
      <c r="H94" s="1320">
        <v>0</v>
      </c>
      <c r="I94" s="1321">
        <v>0</v>
      </c>
      <c r="J94" s="1322" t="s">
        <v>576</v>
      </c>
      <c r="K94" s="1214"/>
    </row>
    <row r="95" spans="1:11">
      <c r="A95" s="1266" t="s">
        <v>764</v>
      </c>
      <c r="B95" s="1256" t="s">
        <v>769</v>
      </c>
      <c r="C95" s="1087">
        <v>44223.452777777777</v>
      </c>
      <c r="D95" s="1087">
        <v>44223.623611111114</v>
      </c>
      <c r="E95" s="900">
        <v>0.17083333333721384</v>
      </c>
      <c r="F95" s="1307" t="s">
        <v>72</v>
      </c>
      <c r="G95" s="1308" t="s">
        <v>593</v>
      </c>
      <c r="H95" s="1309">
        <v>0</v>
      </c>
      <c r="I95" s="1310">
        <v>0</v>
      </c>
      <c r="J95" s="1311" t="s">
        <v>576</v>
      </c>
      <c r="K95" s="1214"/>
    </row>
    <row r="96" spans="1:11" s="1755" customFormat="1" ht="16.5" customHeight="1">
      <c r="A96" s="1323"/>
      <c r="B96" s="1324"/>
      <c r="C96" s="1324"/>
      <c r="D96" s="1097" t="s">
        <v>600</v>
      </c>
      <c r="E96" s="1098">
        <v>0.8347222222291748</v>
      </c>
      <c r="F96" s="1324"/>
      <c r="G96" s="1198" t="s">
        <v>601</v>
      </c>
      <c r="H96" s="1324"/>
      <c r="I96" s="1325">
        <v>14.166666669188999</v>
      </c>
      <c r="J96" s="1326"/>
      <c r="K96" s="1327"/>
    </row>
    <row r="97" spans="1:11" ht="14.25" customHeight="1">
      <c r="A97" s="1131" t="s">
        <v>770</v>
      </c>
      <c r="B97" s="774"/>
      <c r="C97" s="774"/>
      <c r="D97" s="1097"/>
      <c r="E97" s="1328"/>
      <c r="F97" s="774"/>
      <c r="G97" s="1100"/>
      <c r="H97" s="774"/>
      <c r="I97" s="1329"/>
      <c r="J97" s="1330"/>
      <c r="K97" s="1214"/>
    </row>
    <row r="98" spans="1:11" ht="17.25" customHeight="1">
      <c r="A98" s="1331" t="s">
        <v>771</v>
      </c>
      <c r="B98" s="1332" t="s">
        <v>772</v>
      </c>
      <c r="C98" s="1333">
        <v>44218.310416666667</v>
      </c>
      <c r="D98" s="1333">
        <v>44218.317361111112</v>
      </c>
      <c r="E98" s="1204">
        <v>6.9444444452528842E-3</v>
      </c>
      <c r="F98" s="1205" t="s">
        <v>71</v>
      </c>
      <c r="G98" s="1334" t="s">
        <v>773</v>
      </c>
      <c r="H98" s="1207">
        <v>0</v>
      </c>
      <c r="I98" s="1335">
        <v>0</v>
      </c>
      <c r="J98" s="1336" t="s">
        <v>576</v>
      </c>
      <c r="K98" s="1214"/>
    </row>
    <row r="99" spans="1:11" ht="18" customHeight="1">
      <c r="A99" s="1337"/>
      <c r="B99" s="1337"/>
      <c r="C99" s="1132"/>
      <c r="D99" s="1097" t="s">
        <v>600</v>
      </c>
      <c r="E99" s="1098">
        <v>6.9444444452528842E-3</v>
      </c>
      <c r="F99" s="1211"/>
      <c r="G99" s="1100" t="s">
        <v>601</v>
      </c>
      <c r="H99" s="1165"/>
      <c r="I99" s="1135">
        <v>0</v>
      </c>
      <c r="J99" s="1212"/>
      <c r="K99" s="1214"/>
    </row>
    <row r="100" spans="1:11" ht="15" customHeight="1">
      <c r="C100" s="1132"/>
      <c r="D100" s="1132"/>
      <c r="E100" s="1156"/>
      <c r="F100" s="1211"/>
      <c r="G100" s="774"/>
      <c r="H100" s="1165"/>
      <c r="I100" s="1165"/>
      <c r="J100" s="1134"/>
      <c r="K100" s="1214"/>
    </row>
    <row r="101" spans="1:11" ht="17.25" hidden="1" customHeight="1">
      <c r="A101" s="1338"/>
      <c r="B101" s="1339"/>
      <c r="C101" s="1061"/>
      <c r="D101" s="1340"/>
      <c r="E101" s="1341"/>
      <c r="F101" s="1342"/>
      <c r="G101" s="1785"/>
      <c r="H101" s="1343"/>
      <c r="I101" s="1344"/>
      <c r="J101" s="1345"/>
      <c r="K101" s="1214"/>
    </row>
    <row r="102" spans="1:11" ht="13.5" hidden="1" customHeight="1">
      <c r="A102" s="1338"/>
      <c r="B102" s="1339"/>
      <c r="C102" s="1061"/>
      <c r="D102" s="1340"/>
      <c r="E102" s="1341"/>
      <c r="F102" s="1342"/>
      <c r="G102" s="1785"/>
      <c r="H102" s="1343"/>
      <c r="I102" s="1344"/>
      <c r="J102" s="1345"/>
      <c r="K102" s="1214"/>
    </row>
    <row r="103" spans="1:11" ht="17.25" hidden="1" customHeight="1">
      <c r="A103" s="1338"/>
      <c r="B103" s="1339"/>
      <c r="C103" s="1061"/>
      <c r="D103" s="1340"/>
      <c r="E103" s="1341"/>
      <c r="F103" s="1342"/>
      <c r="G103" s="1785"/>
      <c r="H103" s="1343"/>
      <c r="I103" s="1344"/>
      <c r="J103" s="1345"/>
      <c r="K103" s="1214"/>
    </row>
    <row r="104" spans="1:11" ht="17.25" hidden="1" customHeight="1">
      <c r="A104" s="1338"/>
      <c r="B104" s="1339"/>
      <c r="C104" s="1061"/>
      <c r="D104" s="1340"/>
      <c r="E104" s="1341"/>
      <c r="F104" s="1342"/>
      <c r="G104" s="1785"/>
      <c r="H104" s="1343"/>
      <c r="I104" s="1344"/>
      <c r="J104" s="1345"/>
      <c r="K104" s="1214"/>
    </row>
    <row r="105" spans="1:11" ht="13.5" hidden="1" customHeight="1">
      <c r="A105" s="1346"/>
      <c r="B105" s="1339"/>
      <c r="C105" s="1061"/>
      <c r="D105" s="1340"/>
      <c r="E105" s="1341"/>
      <c r="F105" s="1342"/>
      <c r="G105" s="1785"/>
      <c r="H105" s="1343"/>
      <c r="I105" s="1343"/>
      <c r="J105" s="1347"/>
      <c r="K105" s="1214"/>
    </row>
    <row r="106" spans="1:11" ht="13.5" hidden="1" customHeight="1">
      <c r="A106" s="1348"/>
      <c r="B106" s="1349"/>
      <c r="C106" s="1087"/>
      <c r="D106" s="1350"/>
      <c r="E106" s="1351"/>
      <c r="F106" s="1352"/>
      <c r="G106" s="1786"/>
      <c r="H106" s="1353"/>
      <c r="I106" s="1353"/>
      <c r="J106" s="1354"/>
      <c r="K106" s="1214"/>
    </row>
    <row r="107" spans="1:11" ht="15.75" customHeight="1">
      <c r="A107" s="1355" t="s">
        <v>774</v>
      </c>
      <c r="B107" s="1356"/>
      <c r="C107" s="1132"/>
      <c r="D107" s="1163"/>
      <c r="E107" s="1098">
        <v>5.3868055555503815</v>
      </c>
      <c r="F107" s="1357" t="s">
        <v>657</v>
      </c>
      <c r="G107" s="1358"/>
      <c r="K107" s="1214"/>
    </row>
    <row r="108" spans="1:11" ht="14.25" customHeight="1">
      <c r="A108" s="1359" t="s">
        <v>658</v>
      </c>
      <c r="B108" s="1355"/>
      <c r="C108" s="1162"/>
      <c r="D108" s="1163"/>
      <c r="E108" s="1360"/>
      <c r="F108" s="1357"/>
      <c r="H108" s="1103"/>
      <c r="I108" s="1361" t="s">
        <v>290</v>
      </c>
      <c r="K108" s="1214"/>
    </row>
    <row r="109" spans="1:11">
      <c r="A109" s="1359" t="s">
        <v>659</v>
      </c>
      <c r="B109" s="1355"/>
      <c r="C109" s="1162"/>
      <c r="D109" s="1163"/>
      <c r="E109" s="1360"/>
      <c r="F109" s="1357"/>
      <c r="I109" s="1362" t="s">
        <v>206</v>
      </c>
      <c r="K109" s="1214"/>
    </row>
    <row r="110" spans="1:11" ht="13.5" customHeight="1">
      <c r="A110" s="1358"/>
      <c r="B110" s="1358"/>
      <c r="C110" s="1358"/>
      <c r="D110" s="1358"/>
      <c r="E110" s="1358"/>
      <c r="F110" s="1358"/>
      <c r="G110" s="1358"/>
      <c r="I110" s="1363" t="s">
        <v>200</v>
      </c>
      <c r="K110" s="1214"/>
    </row>
    <row r="111" spans="1:11" ht="30">
      <c r="A111" s="1160"/>
      <c r="B111" s="1358"/>
      <c r="C111" s="1358"/>
      <c r="D111" s="1358"/>
      <c r="E111" s="1358"/>
      <c r="F111" s="1358"/>
      <c r="K111" s="1214"/>
    </row>
    <row r="112" spans="1:11" ht="30">
      <c r="A112" s="1160"/>
    </row>
    <row r="113" spans="1:1" ht="27">
      <c r="A113" s="1221"/>
    </row>
  </sheetData>
  <mergeCells count="7">
    <mergeCell ref="G101:G106"/>
    <mergeCell ref="A3:J3"/>
    <mergeCell ref="A4:J4"/>
    <mergeCell ref="A5:J5"/>
    <mergeCell ref="A52:J52"/>
    <mergeCell ref="A53:J53"/>
    <mergeCell ref="A54:J54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2"/>
  <sheetViews>
    <sheetView topLeftCell="A400" workbookViewId="0">
      <selection activeCell="O357" sqref="O357"/>
    </sheetView>
  </sheetViews>
  <sheetFormatPr defaultRowHeight="15"/>
  <cols>
    <col min="1" max="1" width="16" style="1015" customWidth="1"/>
    <col min="2" max="2" width="33.85546875" style="1015" customWidth="1"/>
    <col min="3" max="4" width="16.140625" style="1015" bestFit="1" customWidth="1"/>
    <col min="5" max="5" width="20.28515625" style="1015" customWidth="1"/>
    <col min="6" max="6" width="7.85546875" style="1015" bestFit="1" customWidth="1"/>
    <col min="7" max="7" width="25.28515625" style="1015" customWidth="1"/>
    <col min="8" max="8" width="11.42578125" style="1015" bestFit="1" customWidth="1"/>
    <col min="9" max="9" width="14.5703125" style="1015" customWidth="1"/>
    <col min="10" max="10" width="18.28515625" style="1015" customWidth="1"/>
    <col min="11" max="11" width="14.85546875" style="1015" bestFit="1" customWidth="1"/>
    <col min="12" max="16384" width="9.140625" style="1752"/>
  </cols>
  <sheetData>
    <row r="2" spans="1:11">
      <c r="A2" s="1364" t="s">
        <v>775</v>
      </c>
      <c r="B2" s="1364"/>
      <c r="C2" s="1364"/>
      <c r="D2" s="1364"/>
      <c r="E2" s="1364"/>
      <c r="F2" s="1364"/>
      <c r="G2" s="1364"/>
      <c r="H2" s="1364"/>
      <c r="I2" s="1364"/>
      <c r="J2" s="1014" t="s">
        <v>10</v>
      </c>
    </row>
    <row r="3" spans="1:11" ht="20.25">
      <c r="A3" s="1790" t="s">
        <v>560</v>
      </c>
      <c r="B3" s="1790"/>
      <c r="C3" s="1790"/>
      <c r="D3" s="1790"/>
      <c r="E3" s="1790"/>
      <c r="F3" s="1790"/>
      <c r="G3" s="1790"/>
      <c r="H3" s="1790"/>
      <c r="I3" s="1790"/>
      <c r="J3" s="1790"/>
    </row>
    <row r="4" spans="1:11" ht="18">
      <c r="A4" s="1791" t="s">
        <v>776</v>
      </c>
      <c r="B4" s="1791"/>
      <c r="C4" s="1791"/>
      <c r="D4" s="1791"/>
      <c r="E4" s="1791"/>
      <c r="F4" s="1791"/>
      <c r="G4" s="1791"/>
      <c r="H4" s="1791"/>
      <c r="I4" s="1791"/>
      <c r="J4" s="1791"/>
    </row>
    <row r="5" spans="1:11" ht="18">
      <c r="A5" s="1789" t="s">
        <v>777</v>
      </c>
      <c r="B5" s="1789"/>
      <c r="C5" s="1789"/>
      <c r="D5" s="1789"/>
      <c r="E5" s="1789"/>
      <c r="F5" s="1789"/>
      <c r="G5" s="1789"/>
      <c r="H5" s="1789"/>
      <c r="I5" s="1789"/>
      <c r="J5" s="1789"/>
    </row>
    <row r="6" spans="1:11">
      <c r="A6" s="1364"/>
      <c r="B6" s="1364"/>
      <c r="C6" s="1364"/>
      <c r="D6" s="1364"/>
      <c r="E6" s="1364"/>
      <c r="F6" s="1364"/>
      <c r="G6" s="1364"/>
      <c r="H6" s="1364"/>
      <c r="I6" s="1364"/>
      <c r="J6" s="1364"/>
    </row>
    <row r="7" spans="1:11" ht="16.5" thickBot="1">
      <c r="A7" s="1365" t="s">
        <v>539</v>
      </c>
      <c r="B7" s="1017"/>
      <c r="C7" s="1018"/>
      <c r="D7" s="1019"/>
      <c r="E7" s="1020"/>
      <c r="F7" s="1021"/>
      <c r="G7" s="1017"/>
      <c r="H7" s="1018"/>
      <c r="I7" s="1022"/>
      <c r="J7" s="1023"/>
    </row>
    <row r="8" spans="1:11">
      <c r="A8" s="1024" t="s">
        <v>66</v>
      </c>
      <c r="B8" s="1025" t="s">
        <v>778</v>
      </c>
      <c r="C8" s="1026" t="s">
        <v>564</v>
      </c>
      <c r="D8" s="1027" t="s">
        <v>565</v>
      </c>
      <c r="E8" s="1028" t="s">
        <v>566</v>
      </c>
      <c r="F8" s="1029" t="s">
        <v>76</v>
      </c>
      <c r="G8" s="1030" t="s">
        <v>567</v>
      </c>
      <c r="H8" s="1031" t="s">
        <v>94</v>
      </c>
      <c r="I8" s="1029" t="s">
        <v>94</v>
      </c>
      <c r="J8" s="1032" t="s">
        <v>53</v>
      </c>
    </row>
    <row r="9" spans="1:11" ht="15.75" thickBot="1">
      <c r="A9" s="1033" t="s">
        <v>95</v>
      </c>
      <c r="B9" s="1034"/>
      <c r="C9" s="1035" t="s">
        <v>568</v>
      </c>
      <c r="D9" s="1366" t="s">
        <v>568</v>
      </c>
      <c r="E9" s="1036"/>
      <c r="F9" s="1037" t="s">
        <v>569</v>
      </c>
      <c r="G9" s="1038"/>
      <c r="H9" s="1039" t="s">
        <v>570</v>
      </c>
      <c r="I9" s="1037" t="s">
        <v>571</v>
      </c>
      <c r="J9" s="1040"/>
    </row>
    <row r="10" spans="1:11" ht="15.75">
      <c r="A10" s="1131" t="s">
        <v>572</v>
      </c>
      <c r="B10" s="1013"/>
      <c r="C10" s="1162"/>
      <c r="D10" s="1163"/>
      <c r="E10" s="1241"/>
      <c r="F10" s="1367"/>
      <c r="G10" s="1242"/>
      <c r="H10" s="1243"/>
      <c r="I10" s="1243"/>
      <c r="J10" s="1242"/>
    </row>
    <row r="11" spans="1:11">
      <c r="A11" s="1146" t="s">
        <v>779</v>
      </c>
      <c r="B11" s="1147" t="s">
        <v>583</v>
      </c>
      <c r="C11" s="1045">
        <v>44198.308333333334</v>
      </c>
      <c r="D11" s="1045">
        <v>44198.852083333331</v>
      </c>
      <c r="E11" s="1108">
        <v>0.54374999999708962</v>
      </c>
      <c r="F11" s="1368" t="s">
        <v>73</v>
      </c>
      <c r="G11" s="1369" t="s">
        <v>780</v>
      </c>
      <c r="H11" s="1111">
        <v>0</v>
      </c>
      <c r="I11" s="1111">
        <v>0</v>
      </c>
      <c r="J11" s="1370" t="s">
        <v>576</v>
      </c>
      <c r="K11" s="1214"/>
    </row>
    <row r="12" spans="1:11">
      <c r="A12" s="1066" t="s">
        <v>781</v>
      </c>
      <c r="B12" s="1067" t="s">
        <v>782</v>
      </c>
      <c r="C12" s="1061">
        <v>44198.418055555558</v>
      </c>
      <c r="D12" s="1061">
        <v>44198.582638888889</v>
      </c>
      <c r="E12" s="1115">
        <v>0.16458333333139308</v>
      </c>
      <c r="F12" s="1371" t="s">
        <v>73</v>
      </c>
      <c r="G12" s="1372" t="s">
        <v>783</v>
      </c>
      <c r="H12" s="1075">
        <v>0</v>
      </c>
      <c r="I12" s="1075">
        <v>0</v>
      </c>
      <c r="J12" s="1373" t="s">
        <v>576</v>
      </c>
      <c r="K12" s="1214"/>
    </row>
    <row r="13" spans="1:11">
      <c r="A13" s="1066" t="s">
        <v>336</v>
      </c>
      <c r="B13" s="1067" t="s">
        <v>784</v>
      </c>
      <c r="C13" s="1061">
        <v>44198.415972222225</v>
      </c>
      <c r="D13" s="1061">
        <v>44198.677777777775</v>
      </c>
      <c r="E13" s="1115">
        <v>0.26180555555038154</v>
      </c>
      <c r="F13" s="1371" t="s">
        <v>73</v>
      </c>
      <c r="G13" s="1372" t="s">
        <v>783</v>
      </c>
      <c r="H13" s="1075">
        <v>0</v>
      </c>
      <c r="I13" s="1075">
        <v>0</v>
      </c>
      <c r="J13" s="1373" t="s">
        <v>576</v>
      </c>
      <c r="K13" s="1214"/>
    </row>
    <row r="14" spans="1:11">
      <c r="A14" s="1066" t="s">
        <v>785</v>
      </c>
      <c r="B14" s="1067" t="s">
        <v>786</v>
      </c>
      <c r="C14" s="1061">
        <v>44199.392361111109</v>
      </c>
      <c r="D14" s="1061">
        <v>44199.717361111114</v>
      </c>
      <c r="E14" s="1115">
        <v>0.32500000000436557</v>
      </c>
      <c r="F14" s="1371" t="s">
        <v>73</v>
      </c>
      <c r="G14" s="1372" t="s">
        <v>783</v>
      </c>
      <c r="H14" s="1075">
        <v>0</v>
      </c>
      <c r="I14" s="1075">
        <v>0</v>
      </c>
      <c r="J14" s="1373" t="s">
        <v>576</v>
      </c>
      <c r="K14" s="1214"/>
    </row>
    <row r="15" spans="1:11">
      <c r="A15" s="1066" t="s">
        <v>336</v>
      </c>
      <c r="B15" s="1067" t="s">
        <v>784</v>
      </c>
      <c r="C15" s="1061">
        <v>44199.345138888886</v>
      </c>
      <c r="D15" s="1061">
        <v>44199.661111111112</v>
      </c>
      <c r="E15" s="1115">
        <v>0.31597222222626442</v>
      </c>
      <c r="F15" s="1371" t="s">
        <v>73</v>
      </c>
      <c r="G15" s="1372" t="s">
        <v>783</v>
      </c>
      <c r="H15" s="1075">
        <v>0</v>
      </c>
      <c r="I15" s="1075">
        <v>0</v>
      </c>
      <c r="J15" s="1373" t="s">
        <v>576</v>
      </c>
      <c r="K15" s="1214"/>
    </row>
    <row r="16" spans="1:11">
      <c r="A16" s="1066" t="s">
        <v>119</v>
      </c>
      <c r="B16" s="1067" t="s">
        <v>608</v>
      </c>
      <c r="C16" s="1061">
        <v>44200.392361111109</v>
      </c>
      <c r="D16" s="1061">
        <v>44200.78125</v>
      </c>
      <c r="E16" s="1115">
        <v>0.38888888889050577</v>
      </c>
      <c r="F16" s="1371" t="s">
        <v>73</v>
      </c>
      <c r="G16" s="1372" t="s">
        <v>783</v>
      </c>
      <c r="H16" s="1075">
        <v>0</v>
      </c>
      <c r="I16" s="1075">
        <v>0</v>
      </c>
      <c r="J16" s="1373" t="s">
        <v>576</v>
      </c>
      <c r="K16" s="1214"/>
    </row>
    <row r="17" spans="1:11">
      <c r="A17" s="1066" t="s">
        <v>336</v>
      </c>
      <c r="B17" s="1067" t="s">
        <v>787</v>
      </c>
      <c r="C17" s="1061">
        <v>44200.441666666666</v>
      </c>
      <c r="D17" s="1061">
        <v>44200.713888888888</v>
      </c>
      <c r="E17" s="1115">
        <v>0.27222222222189885</v>
      </c>
      <c r="F17" s="1371" t="s">
        <v>73</v>
      </c>
      <c r="G17" s="1372" t="s">
        <v>783</v>
      </c>
      <c r="H17" s="1075">
        <v>0</v>
      </c>
      <c r="I17" s="1075">
        <v>0</v>
      </c>
      <c r="J17" s="1373" t="s">
        <v>576</v>
      </c>
      <c r="K17" s="1214"/>
    </row>
    <row r="18" spans="1:11">
      <c r="A18" s="1066" t="s">
        <v>573</v>
      </c>
      <c r="B18" s="1067" t="s">
        <v>788</v>
      </c>
      <c r="C18" s="1061">
        <v>44200.338888888888</v>
      </c>
      <c r="D18" s="1061">
        <v>44200.686111111114</v>
      </c>
      <c r="E18" s="1115">
        <v>0.34722222222626442</v>
      </c>
      <c r="F18" s="1371" t="s">
        <v>73</v>
      </c>
      <c r="G18" s="1372" t="s">
        <v>780</v>
      </c>
      <c r="H18" s="1075">
        <v>0</v>
      </c>
      <c r="I18" s="1075">
        <v>0</v>
      </c>
      <c r="J18" s="1373" t="s">
        <v>576</v>
      </c>
      <c r="K18" s="1214"/>
    </row>
    <row r="19" spans="1:11">
      <c r="A19" s="1077" t="s">
        <v>387</v>
      </c>
      <c r="B19" s="1067" t="s">
        <v>606</v>
      </c>
      <c r="C19" s="1061">
        <v>44200.368750000001</v>
      </c>
      <c r="D19" s="1061">
        <v>44200.728472222225</v>
      </c>
      <c r="E19" s="1115">
        <v>0.35972222222335404</v>
      </c>
      <c r="F19" s="1371" t="s">
        <v>73</v>
      </c>
      <c r="G19" s="1372" t="s">
        <v>780</v>
      </c>
      <c r="H19" s="1075">
        <v>0</v>
      </c>
      <c r="I19" s="1075">
        <v>0</v>
      </c>
      <c r="J19" s="1373" t="s">
        <v>576</v>
      </c>
      <c r="K19" s="1214"/>
    </row>
    <row r="20" spans="1:11">
      <c r="A20" s="1066" t="s">
        <v>785</v>
      </c>
      <c r="B20" s="1067" t="s">
        <v>583</v>
      </c>
      <c r="C20" s="1061">
        <v>44201.361805555556</v>
      </c>
      <c r="D20" s="1061">
        <v>44201.848611111112</v>
      </c>
      <c r="E20" s="1115">
        <v>0.48680555555620231</v>
      </c>
      <c r="F20" s="1371" t="s">
        <v>73</v>
      </c>
      <c r="G20" s="1372" t="s">
        <v>783</v>
      </c>
      <c r="H20" s="1075">
        <v>0</v>
      </c>
      <c r="I20" s="1075">
        <v>0</v>
      </c>
      <c r="J20" s="1373" t="s">
        <v>576</v>
      </c>
      <c r="K20" s="1214"/>
    </row>
    <row r="21" spans="1:11">
      <c r="A21" s="1077" t="s">
        <v>387</v>
      </c>
      <c r="B21" s="1067" t="s">
        <v>606</v>
      </c>
      <c r="C21" s="1061">
        <v>44201.388888888891</v>
      </c>
      <c r="D21" s="1061">
        <v>44201.663194444445</v>
      </c>
      <c r="E21" s="1115">
        <v>0.27430555555474712</v>
      </c>
      <c r="F21" s="1371" t="s">
        <v>73</v>
      </c>
      <c r="G21" s="1372" t="s">
        <v>780</v>
      </c>
      <c r="H21" s="1075">
        <v>0</v>
      </c>
      <c r="I21" s="1075">
        <v>0</v>
      </c>
      <c r="J21" s="1373" t="s">
        <v>576</v>
      </c>
      <c r="K21" s="1214"/>
    </row>
    <row r="22" spans="1:11">
      <c r="A22" s="1066" t="s">
        <v>789</v>
      </c>
      <c r="B22" s="1067" t="s">
        <v>583</v>
      </c>
      <c r="C22" s="1061">
        <v>44201.665277777778</v>
      </c>
      <c r="D22" s="1061">
        <v>44201.711111111108</v>
      </c>
      <c r="E22" s="1115">
        <v>4.5833333329937886E-2</v>
      </c>
      <c r="F22" s="1371" t="s">
        <v>73</v>
      </c>
      <c r="G22" s="1372" t="s">
        <v>790</v>
      </c>
      <c r="H22" s="1075">
        <v>0</v>
      </c>
      <c r="I22" s="1075">
        <v>0</v>
      </c>
      <c r="J22" s="1373" t="s">
        <v>576</v>
      </c>
      <c r="K22" s="1214"/>
    </row>
    <row r="23" spans="1:11">
      <c r="A23" s="1066" t="s">
        <v>336</v>
      </c>
      <c r="B23" s="1067" t="s">
        <v>791</v>
      </c>
      <c r="C23" s="1061">
        <v>44202.361111111109</v>
      </c>
      <c r="D23" s="1061">
        <v>44202.642361111109</v>
      </c>
      <c r="E23" s="1115">
        <v>0.28125</v>
      </c>
      <c r="F23" s="1371" t="s">
        <v>73</v>
      </c>
      <c r="G23" s="1372" t="s">
        <v>783</v>
      </c>
      <c r="H23" s="1075">
        <v>0</v>
      </c>
      <c r="I23" s="1075">
        <v>0</v>
      </c>
      <c r="J23" s="1373" t="s">
        <v>576</v>
      </c>
      <c r="K23" s="1214"/>
    </row>
    <row r="24" spans="1:11">
      <c r="A24" s="1077" t="s">
        <v>387</v>
      </c>
      <c r="B24" s="1067" t="s">
        <v>590</v>
      </c>
      <c r="C24" s="1061">
        <v>44202.356249999997</v>
      </c>
      <c r="D24" s="1061">
        <v>44202.706944444442</v>
      </c>
      <c r="E24" s="1115">
        <v>0.35069444444525288</v>
      </c>
      <c r="F24" s="1371" t="s">
        <v>73</v>
      </c>
      <c r="G24" s="1372" t="s">
        <v>780</v>
      </c>
      <c r="H24" s="1075">
        <v>0</v>
      </c>
      <c r="I24" s="1075">
        <v>0</v>
      </c>
      <c r="J24" s="1373" t="s">
        <v>576</v>
      </c>
      <c r="K24" s="1214"/>
    </row>
    <row r="25" spans="1:11">
      <c r="A25" s="1077" t="s">
        <v>119</v>
      </c>
      <c r="B25" s="1067" t="s">
        <v>608</v>
      </c>
      <c r="C25" s="1061">
        <v>44202.415277777778</v>
      </c>
      <c r="D25" s="1061">
        <v>44202.741666666669</v>
      </c>
      <c r="E25" s="1115">
        <v>0.32638888889050577</v>
      </c>
      <c r="F25" s="1371" t="s">
        <v>73</v>
      </c>
      <c r="G25" s="1372" t="s">
        <v>783</v>
      </c>
      <c r="H25" s="1075">
        <v>0</v>
      </c>
      <c r="I25" s="1075">
        <v>0</v>
      </c>
      <c r="J25" s="1373" t="s">
        <v>576</v>
      </c>
      <c r="K25" s="1214"/>
    </row>
    <row r="26" spans="1:11">
      <c r="A26" s="1079"/>
      <c r="B26" s="1067" t="s">
        <v>608</v>
      </c>
      <c r="C26" s="1061">
        <v>44203.387499999997</v>
      </c>
      <c r="D26" s="1061">
        <v>44203.734722222223</v>
      </c>
      <c r="E26" s="1115">
        <v>0.34722222222626442</v>
      </c>
      <c r="F26" s="1371" t="s">
        <v>73</v>
      </c>
      <c r="G26" s="1372" t="s">
        <v>783</v>
      </c>
      <c r="H26" s="1075">
        <v>0</v>
      </c>
      <c r="I26" s="1075">
        <v>0</v>
      </c>
      <c r="J26" s="1373" t="s">
        <v>576</v>
      </c>
      <c r="K26" s="1214"/>
    </row>
    <row r="27" spans="1:11">
      <c r="A27" s="1066" t="s">
        <v>336</v>
      </c>
      <c r="B27" s="1067" t="s">
        <v>791</v>
      </c>
      <c r="C27" s="1061">
        <v>44203.387499999997</v>
      </c>
      <c r="D27" s="1061">
        <v>44203.666666666664</v>
      </c>
      <c r="E27" s="1115">
        <v>0.27916666666715173</v>
      </c>
      <c r="F27" s="1371" t="s">
        <v>73</v>
      </c>
      <c r="G27" s="1372" t="s">
        <v>783</v>
      </c>
      <c r="H27" s="1075">
        <v>0</v>
      </c>
      <c r="I27" s="1075">
        <v>0</v>
      </c>
      <c r="J27" s="1373" t="s">
        <v>576</v>
      </c>
      <c r="K27" s="1214"/>
    </row>
    <row r="28" spans="1:11">
      <c r="A28" s="1077" t="s">
        <v>387</v>
      </c>
      <c r="B28" s="1067" t="s">
        <v>606</v>
      </c>
      <c r="C28" s="1061">
        <v>44203.36041666667</v>
      </c>
      <c r="D28" s="1061">
        <v>44203.524305555555</v>
      </c>
      <c r="E28" s="1115">
        <v>0.163888888884685</v>
      </c>
      <c r="F28" s="1371" t="s">
        <v>73</v>
      </c>
      <c r="G28" s="1372" t="s">
        <v>783</v>
      </c>
      <c r="H28" s="1075">
        <v>0</v>
      </c>
      <c r="I28" s="1075">
        <v>0</v>
      </c>
      <c r="J28" s="1373" t="s">
        <v>576</v>
      </c>
      <c r="K28" s="1214"/>
    </row>
    <row r="29" spans="1:11">
      <c r="A29" s="1066" t="s">
        <v>573</v>
      </c>
      <c r="B29" s="1067" t="s">
        <v>792</v>
      </c>
      <c r="C29" s="1061">
        <v>44203.393055555556</v>
      </c>
      <c r="D29" s="1061">
        <v>44203.693749999999</v>
      </c>
      <c r="E29" s="1115">
        <v>0.3006944444423425</v>
      </c>
      <c r="F29" s="1371" t="s">
        <v>73</v>
      </c>
      <c r="G29" s="1372" t="s">
        <v>783</v>
      </c>
      <c r="H29" s="1075">
        <v>0</v>
      </c>
      <c r="I29" s="1075">
        <v>0</v>
      </c>
      <c r="J29" s="1373" t="s">
        <v>576</v>
      </c>
      <c r="K29" s="1214"/>
    </row>
    <row r="30" spans="1:11">
      <c r="A30" s="1066" t="s">
        <v>789</v>
      </c>
      <c r="B30" s="1067" t="s">
        <v>793</v>
      </c>
      <c r="C30" s="1061"/>
      <c r="D30" s="1061">
        <v>44203.638194444444</v>
      </c>
      <c r="E30" s="1115"/>
      <c r="F30" s="1371" t="s">
        <v>73</v>
      </c>
      <c r="G30" s="1372" t="s">
        <v>794</v>
      </c>
      <c r="H30" s="1075">
        <v>0</v>
      </c>
      <c r="I30" s="1075">
        <v>0</v>
      </c>
      <c r="J30" s="1373" t="s">
        <v>576</v>
      </c>
      <c r="K30" s="1214"/>
    </row>
    <row r="31" spans="1:11">
      <c r="A31" s="1079" t="s">
        <v>795</v>
      </c>
      <c r="B31" s="1067" t="s">
        <v>595</v>
      </c>
      <c r="C31" s="1061">
        <v>44204.295138888891</v>
      </c>
      <c r="D31" s="1061">
        <v>44204.694444444445</v>
      </c>
      <c r="E31" s="1115">
        <v>0.39930555555474712</v>
      </c>
      <c r="F31" s="1371" t="s">
        <v>73</v>
      </c>
      <c r="G31" s="1372" t="s">
        <v>783</v>
      </c>
      <c r="H31" s="1075">
        <v>0</v>
      </c>
      <c r="I31" s="1075">
        <v>0</v>
      </c>
      <c r="J31" s="1373" t="s">
        <v>576</v>
      </c>
      <c r="K31" s="1214"/>
    </row>
    <row r="32" spans="1:11">
      <c r="A32" s="1077" t="s">
        <v>387</v>
      </c>
      <c r="B32" s="1067" t="s">
        <v>583</v>
      </c>
      <c r="C32" s="1061">
        <v>44204.382638888892</v>
      </c>
      <c r="D32" s="1061">
        <v>44204.72152777778</v>
      </c>
      <c r="E32" s="1115">
        <v>0.33888888888759539</v>
      </c>
      <c r="F32" s="1371" t="s">
        <v>73</v>
      </c>
      <c r="G32" s="1372" t="s">
        <v>780</v>
      </c>
      <c r="H32" s="1075">
        <v>0</v>
      </c>
      <c r="I32" s="1075">
        <v>0</v>
      </c>
      <c r="J32" s="1373" t="s">
        <v>576</v>
      </c>
      <c r="K32" s="1214"/>
    </row>
    <row r="33" spans="1:11" ht="13.5" customHeight="1">
      <c r="A33" s="1066" t="s">
        <v>781</v>
      </c>
      <c r="B33" s="1067" t="s">
        <v>796</v>
      </c>
      <c r="C33" s="1061">
        <v>44205.383333333331</v>
      </c>
      <c r="D33" s="1061">
        <v>44205.529861111114</v>
      </c>
      <c r="E33" s="1115">
        <v>0.14652777778246673</v>
      </c>
      <c r="F33" s="1371" t="s">
        <v>73</v>
      </c>
      <c r="G33" s="1372" t="s">
        <v>783</v>
      </c>
      <c r="H33" s="1075">
        <v>0</v>
      </c>
      <c r="I33" s="1075">
        <v>0</v>
      </c>
      <c r="J33" s="1373" t="s">
        <v>576</v>
      </c>
      <c r="K33" s="1214"/>
    </row>
    <row r="34" spans="1:11">
      <c r="A34" s="1066" t="s">
        <v>785</v>
      </c>
      <c r="B34" s="1067" t="s">
        <v>606</v>
      </c>
      <c r="C34" s="1061">
        <v>44205.388888888891</v>
      </c>
      <c r="D34" s="1061">
        <v>44205.8125</v>
      </c>
      <c r="E34" s="1115">
        <v>0.42361111110949423</v>
      </c>
      <c r="F34" s="1371" t="s">
        <v>73</v>
      </c>
      <c r="G34" s="1372" t="s">
        <v>783</v>
      </c>
      <c r="H34" s="1075">
        <v>0</v>
      </c>
      <c r="I34" s="1075">
        <v>0</v>
      </c>
      <c r="J34" s="1373" t="s">
        <v>576</v>
      </c>
      <c r="K34" s="1214"/>
    </row>
    <row r="35" spans="1:11">
      <c r="A35" s="1066" t="s">
        <v>56</v>
      </c>
      <c r="B35" s="1067" t="s">
        <v>797</v>
      </c>
      <c r="C35" s="1061">
        <v>44205.409722222219</v>
      </c>
      <c r="D35" s="1061">
        <v>44205.577777777777</v>
      </c>
      <c r="E35" s="1115">
        <v>0.1680555555576575</v>
      </c>
      <c r="F35" s="1371" t="s">
        <v>73</v>
      </c>
      <c r="G35" s="1372" t="s">
        <v>783</v>
      </c>
      <c r="H35" s="1075">
        <v>0</v>
      </c>
      <c r="I35" s="1075">
        <v>0</v>
      </c>
      <c r="J35" s="1373" t="s">
        <v>576</v>
      </c>
      <c r="K35" s="1214"/>
    </row>
    <row r="36" spans="1:11">
      <c r="A36" s="1077" t="s">
        <v>63</v>
      </c>
      <c r="B36" s="1067" t="s">
        <v>782</v>
      </c>
      <c r="C36" s="1061">
        <v>44205.444444444445</v>
      </c>
      <c r="D36" s="1061">
        <v>44205.71875</v>
      </c>
      <c r="E36" s="1115">
        <v>0.27430555555474712</v>
      </c>
      <c r="F36" s="1371" t="s">
        <v>73</v>
      </c>
      <c r="G36" s="1372" t="s">
        <v>783</v>
      </c>
      <c r="H36" s="1075">
        <v>0</v>
      </c>
      <c r="I36" s="1075">
        <v>0</v>
      </c>
      <c r="J36" s="1373" t="s">
        <v>576</v>
      </c>
      <c r="K36" s="1214"/>
    </row>
    <row r="37" spans="1:11">
      <c r="A37" s="1077" t="s">
        <v>387</v>
      </c>
      <c r="B37" s="1067" t="s">
        <v>583</v>
      </c>
      <c r="C37" s="1061">
        <v>44205.369444444441</v>
      </c>
      <c r="D37" s="1061">
        <v>44205.700694444444</v>
      </c>
      <c r="E37" s="1115">
        <v>0.33125000000291038</v>
      </c>
      <c r="F37" s="1371" t="s">
        <v>73</v>
      </c>
      <c r="G37" s="1372" t="s">
        <v>783</v>
      </c>
      <c r="H37" s="1075">
        <v>0</v>
      </c>
      <c r="I37" s="1075">
        <v>0</v>
      </c>
      <c r="J37" s="1373" t="s">
        <v>576</v>
      </c>
      <c r="K37" s="1214"/>
    </row>
    <row r="38" spans="1:11">
      <c r="A38" s="1079" t="s">
        <v>795</v>
      </c>
      <c r="B38" s="1067" t="s">
        <v>606</v>
      </c>
      <c r="C38" s="1061">
        <v>44205.335416666669</v>
      </c>
      <c r="D38" s="1061">
        <v>44205.629166666666</v>
      </c>
      <c r="E38" s="1115">
        <v>0.29374999999708962</v>
      </c>
      <c r="F38" s="1371" t="s">
        <v>73</v>
      </c>
      <c r="G38" s="1372" t="s">
        <v>783</v>
      </c>
      <c r="H38" s="1075">
        <v>0</v>
      </c>
      <c r="I38" s="1075">
        <v>0</v>
      </c>
      <c r="J38" s="1373" t="s">
        <v>576</v>
      </c>
      <c r="K38" s="1214"/>
    </row>
    <row r="39" spans="1:11">
      <c r="A39" s="1066" t="s">
        <v>57</v>
      </c>
      <c r="B39" s="1067" t="s">
        <v>583</v>
      </c>
      <c r="C39" s="1061"/>
      <c r="D39" s="1061">
        <v>44205.447916666664</v>
      </c>
      <c r="E39" s="1115"/>
      <c r="F39" s="1371" t="s">
        <v>73</v>
      </c>
      <c r="G39" s="1372" t="s">
        <v>794</v>
      </c>
      <c r="H39" s="1075">
        <v>0</v>
      </c>
      <c r="I39" s="1075">
        <v>0</v>
      </c>
      <c r="J39" s="1373" t="s">
        <v>576</v>
      </c>
      <c r="K39" s="1214"/>
    </row>
    <row r="40" spans="1:11">
      <c r="A40" s="1077" t="s">
        <v>387</v>
      </c>
      <c r="B40" s="1067" t="s">
        <v>583</v>
      </c>
      <c r="C40" s="1061">
        <v>44205.386111111111</v>
      </c>
      <c r="D40" s="1061">
        <v>44205.568055555559</v>
      </c>
      <c r="E40" s="1115">
        <v>0.18194444444816327</v>
      </c>
      <c r="F40" s="1371" t="s">
        <v>73</v>
      </c>
      <c r="G40" s="1372" t="s">
        <v>798</v>
      </c>
      <c r="H40" s="1075">
        <v>0</v>
      </c>
      <c r="I40" s="1075">
        <v>0</v>
      </c>
      <c r="J40" s="1373" t="s">
        <v>576</v>
      </c>
      <c r="K40" s="1214"/>
    </row>
    <row r="41" spans="1:11">
      <c r="A41" s="1066" t="s">
        <v>785</v>
      </c>
      <c r="B41" s="1067" t="s">
        <v>606</v>
      </c>
      <c r="C41" s="1061">
        <v>44206.364583333336</v>
      </c>
      <c r="D41" s="1061">
        <v>44206.703472222223</v>
      </c>
      <c r="E41" s="1115">
        <v>0.33888888888759539</v>
      </c>
      <c r="F41" s="1371" t="s">
        <v>73</v>
      </c>
      <c r="G41" s="1372" t="s">
        <v>783</v>
      </c>
      <c r="H41" s="1075">
        <v>0</v>
      </c>
      <c r="I41" s="1075">
        <v>0</v>
      </c>
      <c r="J41" s="1373" t="s">
        <v>576</v>
      </c>
      <c r="K41" s="1214"/>
    </row>
    <row r="42" spans="1:11">
      <c r="A42" s="1066" t="s">
        <v>57</v>
      </c>
      <c r="B42" s="1067" t="s">
        <v>799</v>
      </c>
      <c r="C42" s="1061">
        <v>44206.438888888886</v>
      </c>
      <c r="D42" s="1061">
        <v>44206.451388888891</v>
      </c>
      <c r="E42" s="1115">
        <v>1.2500000004365575E-2</v>
      </c>
      <c r="F42" s="1371" t="s">
        <v>73</v>
      </c>
      <c r="G42" s="1372" t="s">
        <v>783</v>
      </c>
      <c r="H42" s="1075">
        <v>0</v>
      </c>
      <c r="I42" s="1075">
        <v>0</v>
      </c>
      <c r="J42" s="1373" t="s">
        <v>576</v>
      </c>
      <c r="K42" s="1214"/>
    </row>
    <row r="43" spans="1:11">
      <c r="A43" s="1066" t="s">
        <v>800</v>
      </c>
      <c r="B43" s="1067" t="s">
        <v>606</v>
      </c>
      <c r="C43" s="1061">
        <v>44207.390972222223</v>
      </c>
      <c r="D43" s="1061">
        <v>44207.704861111109</v>
      </c>
      <c r="E43" s="1115">
        <v>0.31388888888614019</v>
      </c>
      <c r="F43" s="1371" t="s">
        <v>73</v>
      </c>
      <c r="G43" s="1372" t="s">
        <v>783</v>
      </c>
      <c r="H43" s="1075">
        <v>0</v>
      </c>
      <c r="I43" s="1075">
        <v>0</v>
      </c>
      <c r="J43" s="1373" t="s">
        <v>576</v>
      </c>
      <c r="K43" s="1214"/>
    </row>
    <row r="44" spans="1:11">
      <c r="A44" s="1066" t="s">
        <v>345</v>
      </c>
      <c r="B44" s="1067" t="s">
        <v>801</v>
      </c>
      <c r="C44" s="1061">
        <v>44207.350694444445</v>
      </c>
      <c r="D44" s="1061">
        <v>44207.6</v>
      </c>
      <c r="E44" s="1115">
        <v>0.24930555555329192</v>
      </c>
      <c r="F44" s="1371" t="s">
        <v>73</v>
      </c>
      <c r="G44" s="1372" t="s">
        <v>783</v>
      </c>
      <c r="H44" s="1075">
        <v>0</v>
      </c>
      <c r="I44" s="1075">
        <v>0</v>
      </c>
      <c r="J44" s="1373" t="s">
        <v>576</v>
      </c>
      <c r="K44" s="1214"/>
    </row>
    <row r="45" spans="1:11">
      <c r="A45" s="1077" t="s">
        <v>63</v>
      </c>
      <c r="B45" s="1067" t="s">
        <v>802</v>
      </c>
      <c r="C45" s="1061">
        <v>44207.472222222219</v>
      </c>
      <c r="D45" s="1061">
        <v>44207.857638888891</v>
      </c>
      <c r="E45" s="1115">
        <v>0.38541666667151731</v>
      </c>
      <c r="F45" s="1371" t="s">
        <v>73</v>
      </c>
      <c r="G45" s="1372" t="s">
        <v>783</v>
      </c>
      <c r="H45" s="1075">
        <v>0</v>
      </c>
      <c r="I45" s="1075">
        <v>0</v>
      </c>
      <c r="J45" s="1373" t="s">
        <v>576</v>
      </c>
      <c r="K45" s="1214"/>
    </row>
    <row r="46" spans="1:11">
      <c r="A46" s="1066" t="s">
        <v>800</v>
      </c>
      <c r="B46" s="1067" t="s">
        <v>606</v>
      </c>
      <c r="C46" s="1061">
        <v>44208.390277777777</v>
      </c>
      <c r="D46" s="1061">
        <v>44208.691666666666</v>
      </c>
      <c r="E46" s="1115">
        <v>0.30138888888905058</v>
      </c>
      <c r="F46" s="1371" t="s">
        <v>73</v>
      </c>
      <c r="G46" s="1372" t="s">
        <v>783</v>
      </c>
      <c r="H46" s="1075">
        <v>0</v>
      </c>
      <c r="I46" s="1075">
        <v>0</v>
      </c>
      <c r="J46" s="1373" t="s">
        <v>576</v>
      </c>
      <c r="K46" s="1214"/>
    </row>
    <row r="47" spans="1:11">
      <c r="A47" s="1077" t="s">
        <v>779</v>
      </c>
      <c r="B47" s="1067" t="s">
        <v>583</v>
      </c>
      <c r="C47" s="1061">
        <v>44209.372916666667</v>
      </c>
      <c r="D47" s="1061">
        <v>44209.454861111109</v>
      </c>
      <c r="E47" s="1115">
        <v>8.1944444442342501E-2</v>
      </c>
      <c r="F47" s="1371" t="s">
        <v>73</v>
      </c>
      <c r="G47" s="1372" t="s">
        <v>790</v>
      </c>
      <c r="H47" s="1075">
        <v>0</v>
      </c>
      <c r="I47" s="1075">
        <v>0</v>
      </c>
      <c r="J47" s="1373" t="s">
        <v>576</v>
      </c>
      <c r="K47" s="1214"/>
    </row>
    <row r="48" spans="1:11">
      <c r="A48" s="1079"/>
      <c r="B48" s="1067" t="s">
        <v>606</v>
      </c>
      <c r="C48" s="1061">
        <v>44209.463888888888</v>
      </c>
      <c r="D48" s="1061">
        <v>44209.84375</v>
      </c>
      <c r="E48" s="1115">
        <v>0.37986111111240461</v>
      </c>
      <c r="F48" s="1371" t="s">
        <v>73</v>
      </c>
      <c r="G48" s="1372" t="s">
        <v>790</v>
      </c>
      <c r="H48" s="1075">
        <v>0</v>
      </c>
      <c r="I48" s="1075">
        <v>0</v>
      </c>
      <c r="J48" s="1373" t="s">
        <v>576</v>
      </c>
      <c r="K48" s="1214"/>
    </row>
    <row r="49" spans="1:11">
      <c r="A49" s="1066" t="s">
        <v>800</v>
      </c>
      <c r="B49" s="1067" t="s">
        <v>606</v>
      </c>
      <c r="C49" s="1061">
        <v>44210.343055555553</v>
      </c>
      <c r="D49" s="1061">
        <v>44210.7</v>
      </c>
      <c r="E49" s="1115">
        <v>0.35694444444379769</v>
      </c>
      <c r="F49" s="1371" t="s">
        <v>73</v>
      </c>
      <c r="G49" s="1372" t="s">
        <v>783</v>
      </c>
      <c r="H49" s="1075">
        <v>0</v>
      </c>
      <c r="I49" s="1075">
        <v>0</v>
      </c>
      <c r="J49" s="1373" t="s">
        <v>576</v>
      </c>
      <c r="K49" s="1214"/>
    </row>
    <row r="50" spans="1:11">
      <c r="A50" s="1077" t="s">
        <v>63</v>
      </c>
      <c r="B50" s="1067" t="s">
        <v>606</v>
      </c>
      <c r="C50" s="1061">
        <v>44210.438194444447</v>
      </c>
      <c r="D50" s="1061">
        <v>44210.618055555555</v>
      </c>
      <c r="E50" s="1115">
        <v>0.17986111110803904</v>
      </c>
      <c r="F50" s="1371" t="s">
        <v>73</v>
      </c>
      <c r="G50" s="1372" t="s">
        <v>783</v>
      </c>
      <c r="H50" s="1075">
        <v>0</v>
      </c>
      <c r="I50" s="1075">
        <v>0</v>
      </c>
      <c r="J50" s="1373" t="s">
        <v>576</v>
      </c>
      <c r="K50" s="1214"/>
    </row>
    <row r="51" spans="1:11">
      <c r="A51" s="1079"/>
      <c r="B51" s="1067" t="s">
        <v>802</v>
      </c>
      <c r="C51" s="1061">
        <v>44210.431944444441</v>
      </c>
      <c r="D51" s="1061">
        <v>44210.645833333336</v>
      </c>
      <c r="E51" s="1115">
        <v>0.21388888889487134</v>
      </c>
      <c r="F51" s="1371" t="s">
        <v>73</v>
      </c>
      <c r="G51" s="1372" t="s">
        <v>783</v>
      </c>
      <c r="H51" s="1075">
        <v>0</v>
      </c>
      <c r="I51" s="1075">
        <v>0</v>
      </c>
      <c r="J51" s="1373" t="s">
        <v>576</v>
      </c>
      <c r="K51" s="1214"/>
    </row>
    <row r="52" spans="1:11">
      <c r="A52" s="1066" t="s">
        <v>785</v>
      </c>
      <c r="B52" s="1067" t="s">
        <v>595</v>
      </c>
      <c r="C52" s="1061">
        <v>44210.397222222222</v>
      </c>
      <c r="D52" s="1061">
        <v>44210.694444444445</v>
      </c>
      <c r="E52" s="1115">
        <v>0.29722222222335404</v>
      </c>
      <c r="F52" s="1371" t="s">
        <v>73</v>
      </c>
      <c r="G52" s="1372" t="s">
        <v>790</v>
      </c>
      <c r="H52" s="1075">
        <v>0</v>
      </c>
      <c r="I52" s="1075">
        <v>0</v>
      </c>
      <c r="J52" s="1373" t="s">
        <v>576</v>
      </c>
      <c r="K52" s="1214"/>
    </row>
    <row r="53" spans="1:11">
      <c r="A53" s="1066" t="s">
        <v>803</v>
      </c>
      <c r="B53" s="1067" t="s">
        <v>799</v>
      </c>
      <c r="C53" s="1061">
        <v>44210.400000000001</v>
      </c>
      <c r="D53" s="1061">
        <v>44210.685416666667</v>
      </c>
      <c r="E53" s="1115">
        <v>0.28541666666569654</v>
      </c>
      <c r="F53" s="1371" t="s">
        <v>73</v>
      </c>
      <c r="G53" s="1372" t="s">
        <v>783</v>
      </c>
      <c r="H53" s="1075">
        <v>0</v>
      </c>
      <c r="I53" s="1075">
        <v>0</v>
      </c>
      <c r="J53" s="1373" t="s">
        <v>576</v>
      </c>
      <c r="K53" s="1214"/>
    </row>
    <row r="54" spans="1:11">
      <c r="A54" s="1066" t="s">
        <v>804</v>
      </c>
      <c r="B54" s="1067" t="s">
        <v>583</v>
      </c>
      <c r="C54" s="1061">
        <v>44210.584722222222</v>
      </c>
      <c r="D54" s="1061">
        <v>44210.65347222222</v>
      </c>
      <c r="E54" s="1115">
        <v>6.8749999998544808E-2</v>
      </c>
      <c r="F54" s="1371" t="s">
        <v>73</v>
      </c>
      <c r="G54" s="1372" t="s">
        <v>783</v>
      </c>
      <c r="H54" s="1075">
        <v>0</v>
      </c>
      <c r="I54" s="1075">
        <v>0</v>
      </c>
      <c r="J54" s="1373" t="s">
        <v>576</v>
      </c>
      <c r="K54" s="1214"/>
    </row>
    <row r="55" spans="1:11" ht="18.75" customHeight="1">
      <c r="A55" s="1266" t="s">
        <v>789</v>
      </c>
      <c r="B55" s="1193" t="s">
        <v>793</v>
      </c>
      <c r="C55" s="1087">
        <v>44211.406944444447</v>
      </c>
      <c r="D55" s="1087">
        <v>44211.406944444447</v>
      </c>
      <c r="E55" s="1181">
        <v>0</v>
      </c>
      <c r="F55" s="1375" t="s">
        <v>73</v>
      </c>
      <c r="G55" s="1376" t="s">
        <v>790</v>
      </c>
      <c r="H55" s="1121">
        <v>0</v>
      </c>
      <c r="I55" s="1121">
        <v>0</v>
      </c>
      <c r="J55" s="1377" t="s">
        <v>576</v>
      </c>
      <c r="K55" s="1214"/>
    </row>
    <row r="56" spans="1:11">
      <c r="K56" s="1214"/>
    </row>
    <row r="57" spans="1:11">
      <c r="K57" s="1214"/>
    </row>
    <row r="58" spans="1:11" ht="16.5" customHeight="1">
      <c r="K58" s="1214"/>
    </row>
    <row r="59" spans="1:11">
      <c r="K59" s="1214"/>
    </row>
    <row r="60" spans="1:11">
      <c r="K60" s="1214"/>
    </row>
    <row r="61" spans="1:11">
      <c r="A61" s="1066"/>
      <c r="B61" s="1067"/>
      <c r="C61" s="1061"/>
      <c r="D61" s="1061"/>
      <c r="E61" s="1115"/>
      <c r="F61" s="1371"/>
      <c r="G61" s="1372"/>
      <c r="H61" s="1075"/>
      <c r="I61" s="1075"/>
      <c r="J61" s="1373"/>
      <c r="K61" s="1214"/>
    </row>
    <row r="62" spans="1:11">
      <c r="A62" s="1364" t="s">
        <v>805</v>
      </c>
      <c r="B62" s="1364"/>
      <c r="C62" s="1364"/>
      <c r="D62" s="1364"/>
      <c r="E62" s="1364"/>
      <c r="F62" s="1364"/>
      <c r="G62" s="1364"/>
      <c r="H62" s="1364"/>
      <c r="I62" s="1364"/>
      <c r="J62" s="1014" t="s">
        <v>10</v>
      </c>
      <c r="K62" s="1214"/>
    </row>
    <row r="63" spans="1:11" ht="20.25">
      <c r="A63" s="1790" t="s">
        <v>560</v>
      </c>
      <c r="B63" s="1790"/>
      <c r="C63" s="1790"/>
      <c r="D63" s="1790"/>
      <c r="E63" s="1790"/>
      <c r="F63" s="1790"/>
      <c r="G63" s="1790"/>
      <c r="H63" s="1790"/>
      <c r="I63" s="1790"/>
      <c r="J63" s="1790"/>
      <c r="K63" s="1214"/>
    </row>
    <row r="64" spans="1:11" ht="18">
      <c r="A64" s="1791" t="s">
        <v>776</v>
      </c>
      <c r="B64" s="1791"/>
      <c r="C64" s="1791"/>
      <c r="D64" s="1791"/>
      <c r="E64" s="1791"/>
      <c r="F64" s="1791"/>
      <c r="G64" s="1791"/>
      <c r="H64" s="1791"/>
      <c r="I64" s="1791"/>
      <c r="J64" s="1791"/>
      <c r="K64" s="1214"/>
    </row>
    <row r="65" spans="1:11" ht="18">
      <c r="A65" s="1789" t="s">
        <v>777</v>
      </c>
      <c r="B65" s="1789"/>
      <c r="C65" s="1789"/>
      <c r="D65" s="1789"/>
      <c r="E65" s="1789"/>
      <c r="F65" s="1789"/>
      <c r="G65" s="1789"/>
      <c r="H65" s="1789"/>
      <c r="I65" s="1789"/>
      <c r="J65" s="1789"/>
      <c r="K65" s="1214"/>
    </row>
    <row r="66" spans="1:11">
      <c r="A66" s="1364"/>
      <c r="B66" s="1364"/>
      <c r="C66" s="1364"/>
      <c r="D66" s="1364"/>
      <c r="E66" s="1364"/>
      <c r="F66" s="1364"/>
      <c r="G66" s="1364"/>
      <c r="H66" s="1364"/>
      <c r="I66" s="1364"/>
      <c r="J66" s="1364"/>
      <c r="K66" s="1214"/>
    </row>
    <row r="67" spans="1:11" ht="16.5" thickBot="1">
      <c r="A67" s="1365" t="s">
        <v>539</v>
      </c>
      <c r="B67" s="1017"/>
      <c r="C67" s="1018"/>
      <c r="D67" s="1019"/>
      <c r="E67" s="1020"/>
      <c r="F67" s="1021"/>
      <c r="G67" s="1017"/>
      <c r="H67" s="1018"/>
      <c r="I67" s="1022"/>
      <c r="J67" s="1023"/>
      <c r="K67" s="1214"/>
    </row>
    <row r="68" spans="1:11">
      <c r="A68" s="1024" t="s">
        <v>66</v>
      </c>
      <c r="B68" s="1025" t="s">
        <v>778</v>
      </c>
      <c r="C68" s="1026" t="s">
        <v>564</v>
      </c>
      <c r="D68" s="1027" t="s">
        <v>565</v>
      </c>
      <c r="E68" s="1028" t="s">
        <v>566</v>
      </c>
      <c r="F68" s="1029" t="s">
        <v>76</v>
      </c>
      <c r="G68" s="1030" t="s">
        <v>567</v>
      </c>
      <c r="H68" s="1031" t="s">
        <v>94</v>
      </c>
      <c r="I68" s="1029" t="s">
        <v>94</v>
      </c>
      <c r="J68" s="1032" t="s">
        <v>53</v>
      </c>
      <c r="K68" s="1214"/>
    </row>
    <row r="69" spans="1:11" ht="15.75" thickBot="1">
      <c r="A69" s="1033" t="s">
        <v>95</v>
      </c>
      <c r="B69" s="1034"/>
      <c r="C69" s="1035" t="s">
        <v>568</v>
      </c>
      <c r="D69" s="1366" t="s">
        <v>568</v>
      </c>
      <c r="E69" s="1036"/>
      <c r="F69" s="1037" t="s">
        <v>569</v>
      </c>
      <c r="G69" s="1038"/>
      <c r="H69" s="1039" t="s">
        <v>570</v>
      </c>
      <c r="I69" s="1037" t="s">
        <v>571</v>
      </c>
      <c r="J69" s="1040"/>
      <c r="K69" s="1214"/>
    </row>
    <row r="70" spans="1:11" ht="15.75">
      <c r="A70" s="1131" t="s">
        <v>572</v>
      </c>
      <c r="B70" s="1013"/>
      <c r="C70" s="1162"/>
      <c r="D70" s="1163"/>
      <c r="E70" s="1241"/>
      <c r="F70" s="1367"/>
      <c r="G70" s="1242"/>
      <c r="H70" s="1243"/>
      <c r="I70" s="1243"/>
      <c r="J70" s="1242"/>
      <c r="K70" s="1214"/>
    </row>
    <row r="71" spans="1:11">
      <c r="A71" s="1261" t="s">
        <v>779</v>
      </c>
      <c r="B71" s="1147" t="s">
        <v>606</v>
      </c>
      <c r="C71" s="1045">
        <v>44211.622916666667</v>
      </c>
      <c r="D71" s="1045">
        <v>44211.668749999997</v>
      </c>
      <c r="E71" s="1108">
        <v>4.5833333329937886E-2</v>
      </c>
      <c r="F71" s="1368" t="s">
        <v>73</v>
      </c>
      <c r="G71" s="1369" t="s">
        <v>806</v>
      </c>
      <c r="H71" s="1111">
        <v>0</v>
      </c>
      <c r="I71" s="1111">
        <v>0</v>
      </c>
      <c r="J71" s="1370" t="s">
        <v>576</v>
      </c>
      <c r="K71" s="1214"/>
    </row>
    <row r="72" spans="1:11">
      <c r="A72" s="1254"/>
      <c r="B72" s="1067" t="s">
        <v>595</v>
      </c>
      <c r="C72" s="1061">
        <v>44211.67083333333</v>
      </c>
      <c r="D72" s="1061">
        <v>44211.745138888888</v>
      </c>
      <c r="E72" s="1115">
        <v>7.4305555557657499E-2</v>
      </c>
      <c r="F72" s="1371" t="s">
        <v>73</v>
      </c>
      <c r="G72" s="1378" t="s">
        <v>807</v>
      </c>
      <c r="H72" s="1075">
        <v>0</v>
      </c>
      <c r="I72" s="1075">
        <v>0</v>
      </c>
      <c r="J72" s="1373" t="s">
        <v>576</v>
      </c>
      <c r="K72" s="1214"/>
    </row>
    <row r="73" spans="1:11">
      <c r="A73" s="1079"/>
      <c r="B73" s="1067" t="s">
        <v>793</v>
      </c>
      <c r="C73" s="1061">
        <v>44211.597222222219</v>
      </c>
      <c r="D73" s="1061">
        <v>44211.663194444445</v>
      </c>
      <c r="E73" s="1115">
        <v>6.5972222226264421E-2</v>
      </c>
      <c r="F73" s="1371" t="s">
        <v>73</v>
      </c>
      <c r="G73" s="1379"/>
      <c r="H73" s="1075">
        <v>0</v>
      </c>
      <c r="I73" s="1075">
        <v>0</v>
      </c>
      <c r="J73" s="1373" t="s">
        <v>576</v>
      </c>
      <c r="K73" s="1214"/>
    </row>
    <row r="74" spans="1:11">
      <c r="A74" s="1066" t="s">
        <v>785</v>
      </c>
      <c r="B74" s="1067" t="s">
        <v>595</v>
      </c>
      <c r="C74" s="1061">
        <v>44212.325694444444</v>
      </c>
      <c r="D74" s="1061">
        <v>44212.704861111109</v>
      </c>
      <c r="E74" s="1115">
        <v>0.37916666666569654</v>
      </c>
      <c r="F74" s="1371" t="s">
        <v>73</v>
      </c>
      <c r="G74" s="1372" t="s">
        <v>783</v>
      </c>
      <c r="H74" s="1075">
        <v>0</v>
      </c>
      <c r="I74" s="1075">
        <v>0</v>
      </c>
      <c r="J74" s="1373" t="s">
        <v>576</v>
      </c>
      <c r="K74" s="1214"/>
    </row>
    <row r="75" spans="1:11">
      <c r="A75" s="1077" t="s">
        <v>582</v>
      </c>
      <c r="B75" s="1380" t="s">
        <v>799</v>
      </c>
      <c r="C75" s="1381"/>
      <c r="D75" s="1381">
        <v>44212.697222222225</v>
      </c>
      <c r="E75" s="1170"/>
      <c r="F75" s="1382" t="s">
        <v>73</v>
      </c>
      <c r="G75" s="1378" t="s">
        <v>794</v>
      </c>
      <c r="H75" s="1071">
        <v>0</v>
      </c>
      <c r="I75" s="1071">
        <v>0</v>
      </c>
      <c r="J75" s="1383" t="s">
        <v>576</v>
      </c>
      <c r="K75" s="1214"/>
    </row>
    <row r="76" spans="1:11">
      <c r="A76" s="1066" t="s">
        <v>785</v>
      </c>
      <c r="B76" s="1067" t="s">
        <v>595</v>
      </c>
      <c r="C76" s="1061">
        <v>44213.354166666664</v>
      </c>
      <c r="D76" s="1061">
        <v>44213.854166666664</v>
      </c>
      <c r="E76" s="1115">
        <v>0.5</v>
      </c>
      <c r="F76" s="1371" t="s">
        <v>73</v>
      </c>
      <c r="G76" s="1372" t="s">
        <v>783</v>
      </c>
      <c r="H76" s="1075">
        <v>0</v>
      </c>
      <c r="I76" s="1075">
        <v>0</v>
      </c>
      <c r="J76" s="1373" t="s">
        <v>576</v>
      </c>
      <c r="K76" s="1214"/>
    </row>
    <row r="77" spans="1:11">
      <c r="A77" s="1254" t="s">
        <v>119</v>
      </c>
      <c r="B77" s="1067" t="s">
        <v>796</v>
      </c>
      <c r="C77" s="1061">
        <v>44213.451388888891</v>
      </c>
      <c r="D77" s="1061">
        <v>44213.686111111114</v>
      </c>
      <c r="E77" s="1115">
        <v>0.23472222222335404</v>
      </c>
      <c r="F77" s="1371" t="s">
        <v>73</v>
      </c>
      <c r="G77" s="1372" t="s">
        <v>808</v>
      </c>
      <c r="H77" s="1075">
        <v>0</v>
      </c>
      <c r="I77" s="1075">
        <v>0</v>
      </c>
      <c r="J77" s="1373" t="s">
        <v>576</v>
      </c>
      <c r="K77" s="1214"/>
    </row>
    <row r="78" spans="1:11">
      <c r="A78" s="1066" t="s">
        <v>809</v>
      </c>
      <c r="B78" s="1067" t="s">
        <v>810</v>
      </c>
      <c r="C78" s="1061">
        <v>44213.572222222225</v>
      </c>
      <c r="D78" s="1061">
        <v>44213.607638888891</v>
      </c>
      <c r="E78" s="1115">
        <v>3.5416666665696539E-2</v>
      </c>
      <c r="F78" s="1371" t="s">
        <v>73</v>
      </c>
      <c r="G78" s="1372" t="s">
        <v>811</v>
      </c>
      <c r="H78" s="1075">
        <v>0</v>
      </c>
      <c r="I78" s="1075">
        <v>0</v>
      </c>
      <c r="J78" s="1373" t="s">
        <v>576</v>
      </c>
      <c r="K78" s="1214"/>
    </row>
    <row r="79" spans="1:11">
      <c r="A79" s="1066" t="s">
        <v>803</v>
      </c>
      <c r="B79" s="1067" t="s">
        <v>812</v>
      </c>
      <c r="C79" s="1061">
        <v>44213.568749999999</v>
      </c>
      <c r="D79" s="1061">
        <v>44213.711111111108</v>
      </c>
      <c r="E79" s="1115">
        <v>0.14236111110949423</v>
      </c>
      <c r="F79" s="1371" t="s">
        <v>73</v>
      </c>
      <c r="G79" s="1372" t="s">
        <v>783</v>
      </c>
      <c r="H79" s="1075">
        <v>0</v>
      </c>
      <c r="I79" s="1075">
        <v>0</v>
      </c>
      <c r="J79" s="1373" t="s">
        <v>576</v>
      </c>
      <c r="K79" s="1214"/>
    </row>
    <row r="80" spans="1:11">
      <c r="A80" s="1077" t="s">
        <v>813</v>
      </c>
      <c r="B80" s="1380" t="s">
        <v>606</v>
      </c>
      <c r="C80" s="1054"/>
      <c r="D80" s="1381">
        <v>44213.753472222219</v>
      </c>
      <c r="E80" s="1384"/>
      <c r="F80" s="1385"/>
      <c r="G80" s="1378" t="s">
        <v>814</v>
      </c>
      <c r="H80" s="1071">
        <v>0</v>
      </c>
      <c r="I80" s="1071">
        <v>0</v>
      </c>
      <c r="J80" s="1383" t="s">
        <v>576</v>
      </c>
      <c r="K80" s="1214"/>
    </row>
    <row r="81" spans="1:11">
      <c r="A81" s="1079"/>
      <c r="B81" s="1380" t="s">
        <v>595</v>
      </c>
      <c r="C81" s="1061"/>
      <c r="D81" s="1381">
        <v>44213.756944444445</v>
      </c>
      <c r="E81" s="1115"/>
      <c r="F81" s="1371"/>
      <c r="G81" s="1379"/>
      <c r="H81" s="1075">
        <v>0</v>
      </c>
      <c r="I81" s="1075">
        <v>0</v>
      </c>
      <c r="J81" s="1373" t="s">
        <v>576</v>
      </c>
      <c r="K81" s="1214"/>
    </row>
    <row r="82" spans="1:11">
      <c r="A82" s="1066" t="s">
        <v>785</v>
      </c>
      <c r="B82" s="1067" t="s">
        <v>595</v>
      </c>
      <c r="C82" s="1381">
        <v>44214.352083333331</v>
      </c>
      <c r="D82" s="1381">
        <v>44214.856944444444</v>
      </c>
      <c r="E82" s="1115">
        <v>0.50486111111240461</v>
      </c>
      <c r="F82" s="1371" t="s">
        <v>73</v>
      </c>
      <c r="G82" s="1372" t="s">
        <v>783</v>
      </c>
      <c r="H82" s="1075">
        <v>0</v>
      </c>
      <c r="I82" s="1075">
        <v>0</v>
      </c>
      <c r="J82" s="1373" t="s">
        <v>576</v>
      </c>
      <c r="K82" s="1214"/>
    </row>
    <row r="83" spans="1:11">
      <c r="A83" s="1066" t="s">
        <v>63</v>
      </c>
      <c r="B83" s="1067" t="s">
        <v>802</v>
      </c>
      <c r="C83" s="1381">
        <v>44214.408333333333</v>
      </c>
      <c r="D83" s="1381">
        <v>44214.705555555556</v>
      </c>
      <c r="E83" s="1115">
        <v>0.29722222222335404</v>
      </c>
      <c r="F83" s="1371" t="s">
        <v>73</v>
      </c>
      <c r="G83" s="1372" t="s">
        <v>780</v>
      </c>
      <c r="H83" s="1075">
        <v>0</v>
      </c>
      <c r="I83" s="1075">
        <v>0</v>
      </c>
      <c r="J83" s="1373" t="s">
        <v>576</v>
      </c>
      <c r="K83" s="1214"/>
    </row>
    <row r="84" spans="1:11">
      <c r="A84" s="1066" t="s">
        <v>57</v>
      </c>
      <c r="B84" s="1067" t="s">
        <v>802</v>
      </c>
      <c r="C84" s="1381">
        <v>44214.392361111109</v>
      </c>
      <c r="D84" s="1381">
        <v>44214.586805555555</v>
      </c>
      <c r="E84" s="1115">
        <v>0.19444444444525288</v>
      </c>
      <c r="F84" s="1371" t="s">
        <v>73</v>
      </c>
      <c r="G84" s="1372" t="s">
        <v>783</v>
      </c>
      <c r="H84" s="1075">
        <v>0</v>
      </c>
      <c r="I84" s="1075">
        <v>0</v>
      </c>
      <c r="J84" s="1373" t="s">
        <v>576</v>
      </c>
      <c r="K84" s="1214"/>
    </row>
    <row r="85" spans="1:11">
      <c r="A85" s="1066" t="s">
        <v>781</v>
      </c>
      <c r="B85" s="1380" t="s">
        <v>606</v>
      </c>
      <c r="C85" s="1381">
        <v>44214.430555555555</v>
      </c>
      <c r="D85" s="1381">
        <v>44214.578472222223</v>
      </c>
      <c r="E85" s="1115">
        <v>0.14791666666860692</v>
      </c>
      <c r="F85" s="1371" t="s">
        <v>73</v>
      </c>
      <c r="G85" s="1372" t="s">
        <v>790</v>
      </c>
      <c r="H85" s="1075">
        <v>0</v>
      </c>
      <c r="I85" s="1075">
        <v>0</v>
      </c>
      <c r="J85" s="1373" t="s">
        <v>576</v>
      </c>
      <c r="K85" s="1214"/>
    </row>
    <row r="86" spans="1:11">
      <c r="A86" s="1066" t="s">
        <v>582</v>
      </c>
      <c r="B86" s="1067" t="s">
        <v>583</v>
      </c>
      <c r="C86" s="1381">
        <v>44215.35</v>
      </c>
      <c r="D86" s="1381"/>
      <c r="E86" s="1115"/>
      <c r="F86" s="1371" t="s">
        <v>73</v>
      </c>
      <c r="G86" s="1372" t="s">
        <v>783</v>
      </c>
      <c r="H86" s="1075">
        <v>0</v>
      </c>
      <c r="I86" s="1075">
        <v>0</v>
      </c>
      <c r="J86" s="1373" t="s">
        <v>576</v>
      </c>
      <c r="K86" s="1214"/>
    </row>
    <row r="87" spans="1:11">
      <c r="A87" s="1066" t="s">
        <v>785</v>
      </c>
      <c r="B87" s="1067" t="s">
        <v>595</v>
      </c>
      <c r="C87" s="1381">
        <v>44215.357638888891</v>
      </c>
      <c r="D87" s="1381">
        <v>44215.668055555558</v>
      </c>
      <c r="E87" s="1115">
        <v>0.31041666666715173</v>
      </c>
      <c r="F87" s="1371" t="s">
        <v>73</v>
      </c>
      <c r="G87" s="1372" t="s">
        <v>783</v>
      </c>
      <c r="H87" s="1075">
        <v>0</v>
      </c>
      <c r="I87" s="1075">
        <v>0</v>
      </c>
      <c r="J87" s="1373" t="s">
        <v>576</v>
      </c>
      <c r="K87" s="1214"/>
    </row>
    <row r="88" spans="1:11">
      <c r="A88" s="1077" t="s">
        <v>815</v>
      </c>
      <c r="B88" s="1067" t="s">
        <v>802</v>
      </c>
      <c r="C88" s="1381">
        <v>44215.427083333336</v>
      </c>
      <c r="D88" s="1381">
        <v>44215.746527777781</v>
      </c>
      <c r="E88" s="1115">
        <v>0.31944444444525288</v>
      </c>
      <c r="F88" s="1371" t="s">
        <v>73</v>
      </c>
      <c r="G88" s="1372" t="s">
        <v>790</v>
      </c>
      <c r="H88" s="1075">
        <v>0</v>
      </c>
      <c r="I88" s="1075">
        <v>0</v>
      </c>
      <c r="J88" s="1373" t="s">
        <v>576</v>
      </c>
      <c r="K88" s="1214"/>
    </row>
    <row r="89" spans="1:11">
      <c r="A89" s="1079"/>
      <c r="B89" s="1380" t="s">
        <v>606</v>
      </c>
      <c r="C89" s="1381">
        <v>44215.370833333334</v>
      </c>
      <c r="D89" s="1381">
        <v>44215.745833333334</v>
      </c>
      <c r="E89" s="1115">
        <v>0.375</v>
      </c>
      <c r="F89" s="1371" t="s">
        <v>73</v>
      </c>
      <c r="G89" s="1372" t="s">
        <v>790</v>
      </c>
      <c r="H89" s="1075">
        <v>0</v>
      </c>
      <c r="I89" s="1075">
        <v>0</v>
      </c>
      <c r="J89" s="1373" t="s">
        <v>576</v>
      </c>
      <c r="K89" s="1214"/>
    </row>
    <row r="90" spans="1:11">
      <c r="A90" s="1066" t="s">
        <v>63</v>
      </c>
      <c r="B90" s="1067" t="s">
        <v>816</v>
      </c>
      <c r="C90" s="1381">
        <v>44215.410416666666</v>
      </c>
      <c r="D90" s="1381">
        <v>44215.740972222222</v>
      </c>
      <c r="E90" s="1115">
        <v>0.33055555555620231</v>
      </c>
      <c r="F90" s="1371" t="s">
        <v>73</v>
      </c>
      <c r="G90" s="1372" t="s">
        <v>780</v>
      </c>
      <c r="H90" s="1075">
        <v>0</v>
      </c>
      <c r="I90" s="1075">
        <v>0</v>
      </c>
      <c r="J90" s="1373" t="s">
        <v>576</v>
      </c>
      <c r="K90" s="1214"/>
    </row>
    <row r="91" spans="1:11">
      <c r="A91" s="1066" t="s">
        <v>582</v>
      </c>
      <c r="B91" s="1067" t="s">
        <v>799</v>
      </c>
      <c r="C91" s="1381">
        <v>44215.475694444445</v>
      </c>
      <c r="D91" s="1381">
        <v>44215.670138888891</v>
      </c>
      <c r="E91" s="1115">
        <v>0.19444444444525288</v>
      </c>
      <c r="F91" s="1371" t="s">
        <v>73</v>
      </c>
      <c r="G91" s="1372" t="s">
        <v>783</v>
      </c>
      <c r="H91" s="1075">
        <v>0</v>
      </c>
      <c r="I91" s="1075">
        <v>0</v>
      </c>
      <c r="J91" s="1373" t="s">
        <v>576</v>
      </c>
      <c r="K91" s="1214"/>
    </row>
    <row r="92" spans="1:11">
      <c r="A92" s="1066"/>
      <c r="B92" s="1067" t="s">
        <v>812</v>
      </c>
      <c r="C92" s="1381">
        <v>44215.489583333336</v>
      </c>
      <c r="D92" s="1381">
        <v>44215.625694444447</v>
      </c>
      <c r="E92" s="1115">
        <v>0.13611111111094942</v>
      </c>
      <c r="F92" s="1371" t="s">
        <v>73</v>
      </c>
      <c r="G92" s="1372" t="s">
        <v>783</v>
      </c>
      <c r="H92" s="1075">
        <v>0</v>
      </c>
      <c r="I92" s="1075">
        <v>0</v>
      </c>
      <c r="J92" s="1373" t="s">
        <v>576</v>
      </c>
      <c r="K92" s="1214"/>
    </row>
    <row r="93" spans="1:11">
      <c r="A93" s="1066" t="s">
        <v>119</v>
      </c>
      <c r="B93" s="1067" t="s">
        <v>796</v>
      </c>
      <c r="C93" s="1381">
        <v>44216.4375</v>
      </c>
      <c r="D93" s="1381">
        <v>44216.645833333336</v>
      </c>
      <c r="E93" s="1115">
        <v>0.20833333333575865</v>
      </c>
      <c r="F93" s="1371" t="s">
        <v>73</v>
      </c>
      <c r="G93" s="1372" t="s">
        <v>783</v>
      </c>
      <c r="H93" s="1075">
        <v>0</v>
      </c>
      <c r="I93" s="1075">
        <v>0</v>
      </c>
      <c r="J93" s="1373" t="s">
        <v>576</v>
      </c>
      <c r="K93" s="1214"/>
    </row>
    <row r="94" spans="1:11">
      <c r="A94" s="1077" t="s">
        <v>815</v>
      </c>
      <c r="B94" s="1380" t="s">
        <v>606</v>
      </c>
      <c r="C94" s="1381">
        <v>44216.374305555553</v>
      </c>
      <c r="D94" s="1381">
        <v>44216.736111111109</v>
      </c>
      <c r="E94" s="1115">
        <v>0.36180555555620231</v>
      </c>
      <c r="F94" s="1371" t="s">
        <v>73</v>
      </c>
      <c r="G94" s="1372" t="s">
        <v>790</v>
      </c>
      <c r="H94" s="1075">
        <v>0</v>
      </c>
      <c r="I94" s="1075">
        <v>0</v>
      </c>
      <c r="J94" s="1373" t="s">
        <v>576</v>
      </c>
      <c r="K94" s="1214"/>
    </row>
    <row r="95" spans="1:11">
      <c r="A95" s="1079"/>
      <c r="B95" s="1067" t="s">
        <v>817</v>
      </c>
      <c r="C95" s="1381">
        <v>44216.397916666669</v>
      </c>
      <c r="D95" s="1381">
        <v>44216.594444444447</v>
      </c>
      <c r="E95" s="1115">
        <v>0.19652777777810115</v>
      </c>
      <c r="F95" s="1371" t="s">
        <v>73</v>
      </c>
      <c r="G95" s="1372" t="s">
        <v>790</v>
      </c>
      <c r="H95" s="1075">
        <v>0</v>
      </c>
      <c r="I95" s="1075">
        <v>0</v>
      </c>
      <c r="J95" s="1373" t="s">
        <v>576</v>
      </c>
      <c r="K95" s="1214"/>
    </row>
    <row r="96" spans="1:11">
      <c r="A96" s="1066" t="s">
        <v>582</v>
      </c>
      <c r="B96" s="1380" t="s">
        <v>595</v>
      </c>
      <c r="C96" s="1381">
        <v>44216.461805555555</v>
      </c>
      <c r="D96" s="1381">
        <v>44216.577777777777</v>
      </c>
      <c r="E96" s="1115">
        <v>0.11597222222189885</v>
      </c>
      <c r="F96" s="1371" t="s">
        <v>73</v>
      </c>
      <c r="G96" s="1372" t="s">
        <v>790</v>
      </c>
      <c r="H96" s="1075">
        <v>0</v>
      </c>
      <c r="I96" s="1075">
        <v>0</v>
      </c>
      <c r="J96" s="1373" t="s">
        <v>576</v>
      </c>
      <c r="K96" s="1214"/>
    </row>
    <row r="97" spans="1:11">
      <c r="A97" s="1066" t="s">
        <v>57</v>
      </c>
      <c r="B97" s="1067" t="s">
        <v>818</v>
      </c>
      <c r="C97" s="1381">
        <v>44216.402777777781</v>
      </c>
      <c r="D97" s="1381">
        <v>44216.529166666667</v>
      </c>
      <c r="E97" s="1115">
        <v>0.12638888888614019</v>
      </c>
      <c r="F97" s="1371" t="s">
        <v>73</v>
      </c>
      <c r="G97" s="1372" t="s">
        <v>783</v>
      </c>
      <c r="H97" s="1075">
        <v>0</v>
      </c>
      <c r="I97" s="1075">
        <v>0</v>
      </c>
      <c r="J97" s="1373" t="s">
        <v>576</v>
      </c>
      <c r="K97" s="1214"/>
    </row>
    <row r="98" spans="1:11">
      <c r="A98" s="1077" t="s">
        <v>815</v>
      </c>
      <c r="B98" s="1067" t="s">
        <v>816</v>
      </c>
      <c r="C98" s="1381">
        <v>44216.594444444447</v>
      </c>
      <c r="D98" s="1381">
        <v>44216.720138888886</v>
      </c>
      <c r="E98" s="1115">
        <v>0.12569444443943212</v>
      </c>
      <c r="F98" s="1371" t="s">
        <v>73</v>
      </c>
      <c r="G98" s="1372" t="s">
        <v>790</v>
      </c>
      <c r="H98" s="1075">
        <v>0</v>
      </c>
      <c r="I98" s="1075">
        <v>0</v>
      </c>
      <c r="J98" s="1373" t="s">
        <v>576</v>
      </c>
      <c r="K98" s="1214"/>
    </row>
    <row r="99" spans="1:11">
      <c r="A99" s="1066" t="s">
        <v>819</v>
      </c>
      <c r="B99" s="1380" t="s">
        <v>595</v>
      </c>
      <c r="C99" s="1381">
        <v>44217.428472222222</v>
      </c>
      <c r="D99" s="1381">
        <v>44217.677777777775</v>
      </c>
      <c r="E99" s="1115">
        <v>0.24930555555329192</v>
      </c>
      <c r="F99" s="1371" t="s">
        <v>73</v>
      </c>
      <c r="G99" s="1372" t="s">
        <v>783</v>
      </c>
      <c r="H99" s="1075">
        <v>0</v>
      </c>
      <c r="I99" s="1075">
        <v>0</v>
      </c>
      <c r="J99" s="1373" t="s">
        <v>576</v>
      </c>
      <c r="K99" s="1214"/>
    </row>
    <row r="100" spans="1:11">
      <c r="A100" s="1066" t="s">
        <v>63</v>
      </c>
      <c r="B100" s="1067" t="s">
        <v>802</v>
      </c>
      <c r="C100" s="1381">
        <v>44217.394444444442</v>
      </c>
      <c r="D100" s="1381">
        <v>44217.700694444444</v>
      </c>
      <c r="E100" s="1115">
        <v>0.30625000000145519</v>
      </c>
      <c r="F100" s="1371" t="s">
        <v>73</v>
      </c>
      <c r="G100" s="1378" t="s">
        <v>794</v>
      </c>
      <c r="H100" s="1075">
        <v>0</v>
      </c>
      <c r="I100" s="1075">
        <v>0</v>
      </c>
      <c r="J100" s="1373" t="s">
        <v>576</v>
      </c>
      <c r="K100" s="1214"/>
    </row>
    <row r="101" spans="1:11">
      <c r="A101" s="1066" t="s">
        <v>387</v>
      </c>
      <c r="B101" s="1380" t="s">
        <v>583</v>
      </c>
      <c r="C101" s="1381"/>
      <c r="D101" s="1381">
        <v>44217.451388888891</v>
      </c>
      <c r="E101" s="1115"/>
      <c r="F101" s="1371" t="s">
        <v>73</v>
      </c>
      <c r="G101" s="1379"/>
      <c r="H101" s="1075">
        <v>0</v>
      </c>
      <c r="I101" s="1075">
        <v>0</v>
      </c>
      <c r="J101" s="1373" t="s">
        <v>576</v>
      </c>
      <c r="K101" s="1214"/>
    </row>
    <row r="102" spans="1:11">
      <c r="A102" s="1066" t="s">
        <v>804</v>
      </c>
      <c r="B102" s="1380" t="s">
        <v>606</v>
      </c>
      <c r="C102" s="1381">
        <v>44217.43472222222</v>
      </c>
      <c r="D102" s="1381">
        <v>44217.556944444441</v>
      </c>
      <c r="E102" s="1115">
        <v>0.12222222222044365</v>
      </c>
      <c r="F102" s="1371" t="s">
        <v>73</v>
      </c>
      <c r="G102" s="1372" t="s">
        <v>790</v>
      </c>
      <c r="H102" s="1075">
        <v>0</v>
      </c>
      <c r="I102" s="1075">
        <v>0</v>
      </c>
      <c r="J102" s="1373" t="s">
        <v>576</v>
      </c>
      <c r="K102" s="1214"/>
    </row>
    <row r="103" spans="1:11">
      <c r="A103" s="1077" t="s">
        <v>582</v>
      </c>
      <c r="B103" s="1380" t="s">
        <v>583</v>
      </c>
      <c r="C103" s="1381"/>
      <c r="D103" s="1381">
        <v>44217.840277777781</v>
      </c>
      <c r="E103" s="1115"/>
      <c r="F103" s="1371" t="s">
        <v>73</v>
      </c>
      <c r="G103" s="1372" t="s">
        <v>794</v>
      </c>
      <c r="H103" s="1075">
        <v>0</v>
      </c>
      <c r="I103" s="1075">
        <v>0</v>
      </c>
      <c r="J103" s="1373" t="s">
        <v>576</v>
      </c>
      <c r="K103" s="1214"/>
    </row>
    <row r="104" spans="1:11" ht="18.75" customHeight="1">
      <c r="A104" s="1117"/>
      <c r="B104" s="1380" t="s">
        <v>820</v>
      </c>
      <c r="C104" s="1381">
        <v>44218.302083333336</v>
      </c>
      <c r="D104" s="1381">
        <v>44218.76666666667</v>
      </c>
      <c r="E104" s="1115">
        <v>0.46458333333430346</v>
      </c>
      <c r="F104" s="1371" t="s">
        <v>73</v>
      </c>
      <c r="G104" s="1372" t="s">
        <v>783</v>
      </c>
      <c r="H104" s="1075">
        <v>0</v>
      </c>
      <c r="I104" s="1075">
        <v>0</v>
      </c>
      <c r="J104" s="1373" t="s">
        <v>576</v>
      </c>
      <c r="K104" s="1214"/>
    </row>
    <row r="105" spans="1:11" ht="18.75" customHeight="1">
      <c r="A105" s="1066" t="s">
        <v>785</v>
      </c>
      <c r="B105" s="1067" t="s">
        <v>583</v>
      </c>
      <c r="C105" s="1381">
        <v>44219.491666666669</v>
      </c>
      <c r="D105" s="1381">
        <v>44219.784722222219</v>
      </c>
      <c r="E105" s="1115">
        <v>0.29305555555038154</v>
      </c>
      <c r="F105" s="1371" t="s">
        <v>73</v>
      </c>
      <c r="G105" s="1372" t="s">
        <v>783</v>
      </c>
      <c r="H105" s="1075">
        <v>0</v>
      </c>
      <c r="I105" s="1075">
        <v>0</v>
      </c>
      <c r="J105" s="1373" t="s">
        <v>576</v>
      </c>
      <c r="K105" s="1214"/>
    </row>
    <row r="106" spans="1:11" ht="18.75" customHeight="1">
      <c r="A106" s="1066" t="s">
        <v>821</v>
      </c>
      <c r="B106" s="1067" t="s">
        <v>796</v>
      </c>
      <c r="C106" s="1381">
        <v>44220.413888888892</v>
      </c>
      <c r="D106" s="1381">
        <v>44220.711805555555</v>
      </c>
      <c r="E106" s="1115">
        <v>0.29791666666278616</v>
      </c>
      <c r="F106" s="1371" t="s">
        <v>73</v>
      </c>
      <c r="G106" s="1372" t="s">
        <v>783</v>
      </c>
      <c r="H106" s="1075">
        <v>0</v>
      </c>
      <c r="I106" s="1075">
        <v>0</v>
      </c>
      <c r="J106" s="1373" t="s">
        <v>576</v>
      </c>
      <c r="K106" s="1214"/>
    </row>
    <row r="107" spans="1:11" ht="18.75" customHeight="1">
      <c r="A107" s="1066" t="s">
        <v>785</v>
      </c>
      <c r="B107" s="1067" t="s">
        <v>583</v>
      </c>
      <c r="C107" s="1381">
        <v>44220.46597222222</v>
      </c>
      <c r="D107" s="1381">
        <v>44220.722916666666</v>
      </c>
      <c r="E107" s="1115">
        <v>0.25694444444525288</v>
      </c>
      <c r="F107" s="1371" t="s">
        <v>73</v>
      </c>
      <c r="G107" s="1372" t="s">
        <v>783</v>
      </c>
      <c r="H107" s="1075">
        <v>0</v>
      </c>
      <c r="I107" s="1075">
        <v>0</v>
      </c>
      <c r="J107" s="1373" t="s">
        <v>576</v>
      </c>
      <c r="K107" s="1214"/>
    </row>
    <row r="108" spans="1:11" ht="18.75" customHeight="1">
      <c r="A108" s="1066" t="s">
        <v>63</v>
      </c>
      <c r="B108" s="1067" t="s">
        <v>816</v>
      </c>
      <c r="C108" s="1381">
        <v>44220.365277777775</v>
      </c>
      <c r="D108" s="1381">
        <v>44220.527777777781</v>
      </c>
      <c r="E108" s="1115">
        <v>0.16250000000582077</v>
      </c>
      <c r="F108" s="1371" t="s">
        <v>73</v>
      </c>
      <c r="G108" s="1372" t="s">
        <v>783</v>
      </c>
      <c r="H108" s="1075">
        <v>0</v>
      </c>
      <c r="I108" s="1075">
        <v>0</v>
      </c>
      <c r="J108" s="1373"/>
      <c r="K108" s="1214"/>
    </row>
    <row r="109" spans="1:11" ht="18.75" customHeight="1">
      <c r="A109" s="1066" t="s">
        <v>785</v>
      </c>
      <c r="B109" s="1067" t="s">
        <v>583</v>
      </c>
      <c r="C109" s="1381">
        <v>44221.378472222219</v>
      </c>
      <c r="D109" s="1381">
        <v>44221.740277777775</v>
      </c>
      <c r="E109" s="1115">
        <v>0.36180555555620231</v>
      </c>
      <c r="F109" s="1371" t="s">
        <v>73</v>
      </c>
      <c r="G109" s="1372" t="s">
        <v>783</v>
      </c>
      <c r="H109" s="1075">
        <v>0</v>
      </c>
      <c r="I109" s="1075">
        <v>0</v>
      </c>
      <c r="J109" s="1373" t="s">
        <v>576</v>
      </c>
      <c r="K109" s="1214"/>
    </row>
    <row r="110" spans="1:11" ht="18.75" customHeight="1">
      <c r="A110" s="1066" t="s">
        <v>804</v>
      </c>
      <c r="B110" s="1380" t="s">
        <v>595</v>
      </c>
      <c r="C110" s="1381">
        <v>44221.445833333331</v>
      </c>
      <c r="D110" s="1381">
        <v>44221.559027777781</v>
      </c>
      <c r="E110" s="1115">
        <v>0.11319444444961846</v>
      </c>
      <c r="F110" s="1371" t="s">
        <v>73</v>
      </c>
      <c r="G110" s="1372" t="s">
        <v>790</v>
      </c>
      <c r="H110" s="1075">
        <v>0</v>
      </c>
      <c r="I110" s="1075">
        <v>0</v>
      </c>
      <c r="J110" s="1373" t="s">
        <v>576</v>
      </c>
      <c r="K110" s="1214"/>
    </row>
    <row r="111" spans="1:11" ht="18.75" customHeight="1">
      <c r="A111" s="1066" t="s">
        <v>63</v>
      </c>
      <c r="B111" s="1067" t="s">
        <v>802</v>
      </c>
      <c r="C111" s="1381">
        <v>44221.452777777777</v>
      </c>
      <c r="D111" s="1381">
        <v>44221.706944444442</v>
      </c>
      <c r="E111" s="1115">
        <v>0.25416666666569654</v>
      </c>
      <c r="F111" s="1371" t="s">
        <v>73</v>
      </c>
      <c r="G111" s="1372" t="s">
        <v>790</v>
      </c>
      <c r="H111" s="1075">
        <v>0</v>
      </c>
      <c r="I111" s="1075">
        <v>0</v>
      </c>
      <c r="J111" s="1373" t="s">
        <v>576</v>
      </c>
      <c r="K111" s="1214"/>
    </row>
    <row r="112" spans="1:11" ht="18.75" customHeight="1">
      <c r="A112" s="1066" t="s">
        <v>582</v>
      </c>
      <c r="B112" s="1380" t="s">
        <v>583</v>
      </c>
      <c r="C112" s="1381">
        <v>44221.45208333333</v>
      </c>
      <c r="D112" s="1381">
        <v>44221.679166666669</v>
      </c>
      <c r="E112" s="1115">
        <v>0.22708333333866904</v>
      </c>
      <c r="F112" s="1371" t="s">
        <v>73</v>
      </c>
      <c r="G112" s="1372" t="s">
        <v>822</v>
      </c>
      <c r="H112" s="1075">
        <v>0</v>
      </c>
      <c r="I112" s="1075">
        <v>0</v>
      </c>
      <c r="J112" s="1373" t="s">
        <v>576</v>
      </c>
      <c r="K112" s="1214"/>
    </row>
    <row r="113" spans="1:11" ht="18.75" customHeight="1">
      <c r="A113" s="1266" t="s">
        <v>387</v>
      </c>
      <c r="B113" s="1193" t="s">
        <v>595</v>
      </c>
      <c r="C113" s="1087">
        <v>44221.568055555559</v>
      </c>
      <c r="D113" s="1087">
        <v>44221.618055555555</v>
      </c>
      <c r="E113" s="1181">
        <v>4.9999999995634425E-2</v>
      </c>
      <c r="F113" s="1375" t="s">
        <v>73</v>
      </c>
      <c r="G113" s="1376" t="s">
        <v>790</v>
      </c>
      <c r="H113" s="1121">
        <v>0</v>
      </c>
      <c r="I113" s="1121">
        <v>0</v>
      </c>
      <c r="J113" s="1377" t="s">
        <v>576</v>
      </c>
      <c r="K113" s="1214"/>
    </row>
    <row r="114" spans="1:11" ht="18.75" customHeight="1">
      <c r="A114" s="1364" t="s">
        <v>823</v>
      </c>
      <c r="B114" s="1364"/>
      <c r="C114" s="1364"/>
      <c r="D114" s="1364"/>
      <c r="E114" s="1364"/>
      <c r="F114" s="1364"/>
      <c r="G114" s="1364"/>
      <c r="H114" s="1364"/>
      <c r="I114" s="1364"/>
      <c r="J114" s="1014" t="s">
        <v>10</v>
      </c>
      <c r="K114" s="1214"/>
    </row>
    <row r="115" spans="1:11" ht="21.75" customHeight="1">
      <c r="A115" s="1790" t="s">
        <v>560</v>
      </c>
      <c r="B115" s="1790"/>
      <c r="C115" s="1790"/>
      <c r="D115" s="1790"/>
      <c r="E115" s="1790"/>
      <c r="F115" s="1790"/>
      <c r="G115" s="1790"/>
      <c r="H115" s="1790"/>
      <c r="I115" s="1790"/>
      <c r="J115" s="1790"/>
      <c r="K115" s="1214"/>
    </row>
    <row r="116" spans="1:11" ht="18.75" customHeight="1">
      <c r="A116" s="1791" t="s">
        <v>776</v>
      </c>
      <c r="B116" s="1791"/>
      <c r="C116" s="1791"/>
      <c r="D116" s="1791"/>
      <c r="E116" s="1791"/>
      <c r="F116" s="1791"/>
      <c r="G116" s="1791"/>
      <c r="H116" s="1791"/>
      <c r="I116" s="1791"/>
      <c r="J116" s="1791"/>
      <c r="K116" s="1214"/>
    </row>
    <row r="117" spans="1:11" ht="18.75" customHeight="1">
      <c r="A117" s="1789" t="s">
        <v>777</v>
      </c>
      <c r="B117" s="1789"/>
      <c r="C117" s="1789"/>
      <c r="D117" s="1789"/>
      <c r="E117" s="1789"/>
      <c r="F117" s="1789"/>
      <c r="G117" s="1789"/>
      <c r="H117" s="1789"/>
      <c r="I117" s="1789"/>
      <c r="J117" s="1789"/>
      <c r="K117" s="1214"/>
    </row>
    <row r="118" spans="1:11" ht="18.75" customHeight="1">
      <c r="A118" s="1364"/>
      <c r="B118" s="1364"/>
      <c r="C118" s="1364"/>
      <c r="D118" s="1364"/>
      <c r="E118" s="1364"/>
      <c r="F118" s="1364"/>
      <c r="G118" s="1364"/>
      <c r="H118" s="1364"/>
      <c r="I118" s="1364"/>
      <c r="J118" s="1364"/>
      <c r="K118" s="1214"/>
    </row>
    <row r="119" spans="1:11" ht="18.75" customHeight="1" thickBot="1">
      <c r="A119" s="1365" t="s">
        <v>539</v>
      </c>
      <c r="B119" s="1017"/>
      <c r="C119" s="1018"/>
      <c r="D119" s="1019"/>
      <c r="E119" s="1020"/>
      <c r="F119" s="1021"/>
      <c r="G119" s="1017"/>
      <c r="H119" s="1018"/>
      <c r="I119" s="1022"/>
      <c r="J119" s="1023"/>
      <c r="K119" s="1214"/>
    </row>
    <row r="120" spans="1:11" ht="18.75" customHeight="1">
      <c r="A120" s="1024" t="s">
        <v>66</v>
      </c>
      <c r="B120" s="1025" t="s">
        <v>778</v>
      </c>
      <c r="C120" s="1026" t="s">
        <v>564</v>
      </c>
      <c r="D120" s="1027" t="s">
        <v>565</v>
      </c>
      <c r="E120" s="1028" t="s">
        <v>566</v>
      </c>
      <c r="F120" s="1029" t="s">
        <v>76</v>
      </c>
      <c r="G120" s="1030" t="s">
        <v>567</v>
      </c>
      <c r="H120" s="1031" t="s">
        <v>94</v>
      </c>
      <c r="I120" s="1029" t="s">
        <v>94</v>
      </c>
      <c r="J120" s="1032" t="s">
        <v>53</v>
      </c>
      <c r="K120" s="1214"/>
    </row>
    <row r="121" spans="1:11" ht="18.75" customHeight="1" thickBot="1">
      <c r="A121" s="1033" t="s">
        <v>95</v>
      </c>
      <c r="B121" s="1034"/>
      <c r="C121" s="1035" t="s">
        <v>568</v>
      </c>
      <c r="D121" s="1366" t="s">
        <v>568</v>
      </c>
      <c r="E121" s="1036"/>
      <c r="F121" s="1037" t="s">
        <v>569</v>
      </c>
      <c r="G121" s="1038"/>
      <c r="H121" s="1039" t="s">
        <v>570</v>
      </c>
      <c r="I121" s="1037" t="s">
        <v>571</v>
      </c>
      <c r="J121" s="1040"/>
      <c r="K121" s="1214"/>
    </row>
    <row r="122" spans="1:11" ht="18.75" customHeight="1">
      <c r="A122" s="1131" t="s">
        <v>572</v>
      </c>
      <c r="B122" s="1013"/>
      <c r="C122" s="1162"/>
      <c r="D122" s="1163"/>
      <c r="E122" s="1241"/>
      <c r="F122" s="1367"/>
      <c r="G122" s="1242"/>
      <c r="H122" s="1243"/>
      <c r="I122" s="1243"/>
      <c r="J122" s="1242"/>
      <c r="K122" s="1214"/>
    </row>
    <row r="123" spans="1:11" ht="18.75" customHeight="1">
      <c r="A123" s="1146" t="s">
        <v>785</v>
      </c>
      <c r="B123" s="1147" t="s">
        <v>606</v>
      </c>
      <c r="C123" s="1045">
        <v>44222.408333333333</v>
      </c>
      <c r="D123" s="1045">
        <v>44222.739583333336</v>
      </c>
      <c r="E123" s="1108">
        <v>0.33125000000291038</v>
      </c>
      <c r="F123" s="1368" t="s">
        <v>73</v>
      </c>
      <c r="G123" s="1369" t="s">
        <v>783</v>
      </c>
      <c r="H123" s="1111">
        <v>0</v>
      </c>
      <c r="I123" s="1111">
        <v>0</v>
      </c>
      <c r="J123" s="1370" t="s">
        <v>576</v>
      </c>
      <c r="K123" s="1214"/>
    </row>
    <row r="124" spans="1:11" ht="18.75" customHeight="1">
      <c r="A124" s="1066" t="s">
        <v>63</v>
      </c>
      <c r="B124" s="1067" t="s">
        <v>802</v>
      </c>
      <c r="C124" s="1381">
        <v>44222.408333333333</v>
      </c>
      <c r="D124" s="1381">
        <v>44222.724305555559</v>
      </c>
      <c r="E124" s="1115">
        <v>0.31597222222626442</v>
      </c>
      <c r="F124" s="1371" t="s">
        <v>73</v>
      </c>
      <c r="G124" s="1372" t="s">
        <v>790</v>
      </c>
      <c r="H124" s="1075">
        <v>0</v>
      </c>
      <c r="I124" s="1075">
        <v>0</v>
      </c>
      <c r="J124" s="1373" t="s">
        <v>576</v>
      </c>
      <c r="K124" s="1214"/>
    </row>
    <row r="125" spans="1:11" ht="18.75" customHeight="1">
      <c r="A125" s="1066" t="s">
        <v>582</v>
      </c>
      <c r="B125" s="1380" t="s">
        <v>583</v>
      </c>
      <c r="C125" s="1381">
        <v>44223.352777777778</v>
      </c>
      <c r="D125" s="1381">
        <v>44223.713194444441</v>
      </c>
      <c r="E125" s="1115">
        <v>0.36041666666278616</v>
      </c>
      <c r="F125" s="1371" t="s">
        <v>73</v>
      </c>
      <c r="G125" s="1372" t="s">
        <v>790</v>
      </c>
      <c r="H125" s="1075">
        <v>0</v>
      </c>
      <c r="I125" s="1075">
        <v>0</v>
      </c>
      <c r="J125" s="1373" t="s">
        <v>576</v>
      </c>
      <c r="K125" s="1214"/>
    </row>
    <row r="126" spans="1:11" ht="18.75" customHeight="1">
      <c r="A126" s="1066" t="s">
        <v>63</v>
      </c>
      <c r="B126" s="1067" t="s">
        <v>816</v>
      </c>
      <c r="C126" s="1381">
        <v>44223.434027777781</v>
      </c>
      <c r="D126" s="1381">
        <v>44223.722222222219</v>
      </c>
      <c r="E126" s="1115">
        <v>0.28819444443797693</v>
      </c>
      <c r="F126" s="1371" t="s">
        <v>73</v>
      </c>
      <c r="G126" s="1372" t="s">
        <v>790</v>
      </c>
      <c r="H126" s="1075">
        <v>0</v>
      </c>
      <c r="I126" s="1075">
        <v>0</v>
      </c>
      <c r="J126" s="1373" t="s">
        <v>576</v>
      </c>
      <c r="K126" s="1214"/>
    </row>
    <row r="127" spans="1:11" ht="18.75" customHeight="1">
      <c r="A127" s="1066" t="s">
        <v>821</v>
      </c>
      <c r="B127" s="1067" t="s">
        <v>608</v>
      </c>
      <c r="C127" s="1381">
        <v>44223.469444444447</v>
      </c>
      <c r="D127" s="1381"/>
      <c r="E127" s="1115"/>
      <c r="F127" s="1371" t="s">
        <v>73</v>
      </c>
      <c r="G127" s="1372" t="s">
        <v>780</v>
      </c>
      <c r="H127" s="1075">
        <v>0</v>
      </c>
      <c r="I127" s="1075">
        <v>0</v>
      </c>
      <c r="J127" s="1373" t="s">
        <v>576</v>
      </c>
      <c r="K127" s="1214"/>
    </row>
    <row r="128" spans="1:11" ht="18.75" customHeight="1">
      <c r="A128" s="1066" t="s">
        <v>789</v>
      </c>
      <c r="B128" s="1380" t="s">
        <v>595</v>
      </c>
      <c r="C128" s="1381">
        <v>44223.55</v>
      </c>
      <c r="D128" s="1381">
        <v>44223.572916666664</v>
      </c>
      <c r="E128" s="1115">
        <v>2.2916666661330964E-2</v>
      </c>
      <c r="F128" s="1371" t="s">
        <v>73</v>
      </c>
      <c r="G128" s="1372" t="s">
        <v>790</v>
      </c>
      <c r="H128" s="1075">
        <v>0</v>
      </c>
      <c r="I128" s="1075">
        <v>0</v>
      </c>
      <c r="J128" s="1373" t="s">
        <v>576</v>
      </c>
      <c r="K128" s="1214"/>
    </row>
    <row r="129" spans="1:11" ht="18.75" customHeight="1">
      <c r="A129" s="1066" t="s">
        <v>815</v>
      </c>
      <c r="B129" s="1067" t="s">
        <v>606</v>
      </c>
      <c r="C129" s="1061">
        <v>44224.522222222222</v>
      </c>
      <c r="D129" s="1061">
        <v>44224.566666666666</v>
      </c>
      <c r="E129" s="1115">
        <v>4.4444444443797693E-2</v>
      </c>
      <c r="F129" s="1371" t="s">
        <v>73</v>
      </c>
      <c r="G129" s="1372" t="s">
        <v>790</v>
      </c>
      <c r="H129" s="1075">
        <v>0</v>
      </c>
      <c r="I129" s="1075">
        <v>0</v>
      </c>
      <c r="J129" s="1373" t="s">
        <v>576</v>
      </c>
      <c r="K129" s="1214"/>
    </row>
    <row r="130" spans="1:11" ht="18.75" customHeight="1">
      <c r="A130" s="1079" t="s">
        <v>63</v>
      </c>
      <c r="B130" s="1390" t="s">
        <v>816</v>
      </c>
      <c r="C130" s="1055">
        <v>44224.446527777778</v>
      </c>
      <c r="D130" s="1055">
        <v>44224.681250000001</v>
      </c>
      <c r="E130" s="1387">
        <v>0.23472222222335404</v>
      </c>
      <c r="F130" s="1388" t="s">
        <v>73</v>
      </c>
      <c r="G130" s="1379" t="s">
        <v>790</v>
      </c>
      <c r="H130" s="1064">
        <v>0</v>
      </c>
      <c r="I130" s="1064">
        <v>0</v>
      </c>
      <c r="J130" s="1389" t="s">
        <v>576</v>
      </c>
      <c r="K130" s="1214"/>
    </row>
    <row r="131" spans="1:11" ht="18.75" customHeight="1">
      <c r="A131" s="1077" t="s">
        <v>815</v>
      </c>
      <c r="B131" s="1067" t="s">
        <v>824</v>
      </c>
      <c r="C131" s="1381">
        <v>44224.570833333331</v>
      </c>
      <c r="D131" s="1381">
        <v>44224.631944444445</v>
      </c>
      <c r="E131" s="1115">
        <v>6.1111111113859806E-2</v>
      </c>
      <c r="F131" s="1371" t="s">
        <v>73</v>
      </c>
      <c r="G131" s="1372" t="s">
        <v>790</v>
      </c>
      <c r="H131" s="1075">
        <v>0</v>
      </c>
      <c r="I131" s="1075">
        <v>0</v>
      </c>
      <c r="J131" s="1373" t="s">
        <v>576</v>
      </c>
      <c r="K131" s="1214"/>
    </row>
    <row r="132" spans="1:11" ht="18.75" customHeight="1">
      <c r="A132" s="1066" t="s">
        <v>825</v>
      </c>
      <c r="B132" s="1067" t="s">
        <v>606</v>
      </c>
      <c r="C132" s="1381">
        <v>44225.421527777777</v>
      </c>
      <c r="D132" s="1381">
        <v>44225.723611111112</v>
      </c>
      <c r="E132" s="1115">
        <v>0.30208333333575865</v>
      </c>
      <c r="F132" s="1371" t="s">
        <v>73</v>
      </c>
      <c r="G132" s="1372" t="s">
        <v>783</v>
      </c>
      <c r="H132" s="1075">
        <v>0</v>
      </c>
      <c r="I132" s="1075">
        <v>0</v>
      </c>
      <c r="J132" s="1373" t="s">
        <v>576</v>
      </c>
      <c r="K132" s="1214"/>
    </row>
    <row r="133" spans="1:11" ht="18.75" customHeight="1">
      <c r="A133" s="1066" t="s">
        <v>582</v>
      </c>
      <c r="B133" s="1380" t="s">
        <v>583</v>
      </c>
      <c r="C133" s="1381">
        <v>44225.443055555559</v>
      </c>
      <c r="D133" s="1381">
        <v>44225.715277777781</v>
      </c>
      <c r="E133" s="1115">
        <v>0.27222222222189885</v>
      </c>
      <c r="F133" s="1371" t="s">
        <v>73</v>
      </c>
      <c r="G133" s="1372" t="s">
        <v>783</v>
      </c>
      <c r="H133" s="1075">
        <v>0</v>
      </c>
      <c r="I133" s="1075">
        <v>0</v>
      </c>
      <c r="J133" s="1373" t="s">
        <v>576</v>
      </c>
      <c r="K133" s="1214"/>
    </row>
    <row r="134" spans="1:11" ht="18.75" customHeight="1">
      <c r="A134" s="1066" t="s">
        <v>63</v>
      </c>
      <c r="B134" s="1380" t="s">
        <v>826</v>
      </c>
      <c r="C134" s="1381">
        <v>44226.324999999997</v>
      </c>
      <c r="D134" s="1381">
        <v>44226.440972222219</v>
      </c>
      <c r="E134" s="1115">
        <v>0.11597222222189885</v>
      </c>
      <c r="F134" s="1371" t="s">
        <v>73</v>
      </c>
      <c r="G134" s="1372" t="s">
        <v>783</v>
      </c>
      <c r="H134" s="1075">
        <v>42</v>
      </c>
      <c r="I134" s="1058">
        <v>116.89999999967404</v>
      </c>
      <c r="J134" s="1153" t="s">
        <v>587</v>
      </c>
      <c r="K134" s="1214"/>
    </row>
    <row r="135" spans="1:11" ht="18.75" customHeight="1">
      <c r="A135" s="1066" t="s">
        <v>536</v>
      </c>
      <c r="B135" s="1067" t="s">
        <v>595</v>
      </c>
      <c r="C135" s="1381">
        <v>44227.510416666664</v>
      </c>
      <c r="D135" s="1381">
        <v>44227.611111111109</v>
      </c>
      <c r="E135" s="1115">
        <v>0.10069444444525288</v>
      </c>
      <c r="F135" s="1371" t="s">
        <v>73</v>
      </c>
      <c r="G135" s="1372" t="s">
        <v>790</v>
      </c>
      <c r="H135" s="1075">
        <v>19</v>
      </c>
      <c r="I135" s="1058">
        <v>45.916666667035315</v>
      </c>
      <c r="J135" s="1153" t="s">
        <v>587</v>
      </c>
      <c r="K135" s="1214"/>
    </row>
    <row r="136" spans="1:11" ht="14.25" customHeight="1">
      <c r="A136" s="1391"/>
      <c r="B136" s="1392"/>
      <c r="C136" s="1161"/>
      <c r="D136" s="1124" t="s">
        <v>600</v>
      </c>
      <c r="E136" s="1125">
        <v>22.890277777791198</v>
      </c>
      <c r="F136" s="1126"/>
      <c r="G136" s="1127" t="s">
        <v>601</v>
      </c>
      <c r="H136" s="1126"/>
      <c r="I136" s="1129">
        <v>162.81666666670935</v>
      </c>
      <c r="J136" s="1393"/>
      <c r="K136" s="1214"/>
    </row>
    <row r="137" spans="1:11" ht="14.25" customHeight="1">
      <c r="A137" s="1394" t="s">
        <v>602</v>
      </c>
      <c r="B137" s="1395"/>
      <c r="C137" s="1096"/>
      <c r="D137" s="1097"/>
      <c r="E137" s="1098"/>
      <c r="F137" s="1099"/>
      <c r="G137" s="1100"/>
      <c r="H137" s="1099"/>
      <c r="I137" s="1102"/>
      <c r="J137" s="1396"/>
      <c r="K137" s="1214"/>
    </row>
    <row r="138" spans="1:11" ht="12.75" customHeight="1">
      <c r="A138" s="1146" t="s">
        <v>62</v>
      </c>
      <c r="B138" s="1147" t="s">
        <v>812</v>
      </c>
      <c r="C138" s="1045">
        <v>44197.31527777778</v>
      </c>
      <c r="D138" s="1045">
        <v>44197.642361111109</v>
      </c>
      <c r="E138" s="1108">
        <v>0.32708333332993789</v>
      </c>
      <c r="F138" s="1368" t="s">
        <v>73</v>
      </c>
      <c r="G138" s="1369" t="s">
        <v>783</v>
      </c>
      <c r="H138" s="1111">
        <v>0</v>
      </c>
      <c r="I138" s="1111">
        <v>0</v>
      </c>
      <c r="J138" s="1370" t="s">
        <v>576</v>
      </c>
      <c r="K138" s="1214"/>
    </row>
    <row r="139" spans="1:11" ht="14.25" customHeight="1">
      <c r="A139" s="1066" t="s">
        <v>827</v>
      </c>
      <c r="B139" s="1067" t="s">
        <v>828</v>
      </c>
      <c r="C139" s="1061">
        <v>44197.386805555558</v>
      </c>
      <c r="D139" s="1061">
        <v>44197.623611111114</v>
      </c>
      <c r="E139" s="1115">
        <v>0.23680555555620231</v>
      </c>
      <c r="F139" s="1371" t="s">
        <v>73</v>
      </c>
      <c r="G139" s="1372" t="s">
        <v>783</v>
      </c>
      <c r="H139" s="1075">
        <v>0</v>
      </c>
      <c r="I139" s="1071">
        <v>0</v>
      </c>
      <c r="J139" s="1373" t="s">
        <v>576</v>
      </c>
      <c r="K139" s="1214"/>
    </row>
    <row r="140" spans="1:11" ht="14.25" customHeight="1">
      <c r="A140" s="1077" t="s">
        <v>829</v>
      </c>
      <c r="B140" s="1067" t="s">
        <v>786</v>
      </c>
      <c r="C140" s="1061">
        <v>44200.375</v>
      </c>
      <c r="D140" s="1061">
        <v>44200.865277777775</v>
      </c>
      <c r="E140" s="1115">
        <v>0.49027777777519077</v>
      </c>
      <c r="F140" s="1371" t="s">
        <v>73</v>
      </c>
      <c r="G140" s="1372" t="s">
        <v>790</v>
      </c>
      <c r="H140" s="1075">
        <v>0</v>
      </c>
      <c r="I140" s="1071">
        <v>0</v>
      </c>
      <c r="J140" s="1373" t="s">
        <v>576</v>
      </c>
      <c r="K140" s="1214"/>
    </row>
    <row r="141" spans="1:11" ht="14.25" customHeight="1">
      <c r="A141" s="1117"/>
      <c r="B141" s="1067" t="s">
        <v>606</v>
      </c>
      <c r="C141" s="1061">
        <v>44201.407638888886</v>
      </c>
      <c r="D141" s="1061">
        <v>44201.844444444447</v>
      </c>
      <c r="E141" s="1115">
        <v>0.43680555556056788</v>
      </c>
      <c r="F141" s="1371" t="s">
        <v>73</v>
      </c>
      <c r="G141" s="1372" t="s">
        <v>783</v>
      </c>
      <c r="H141" s="1075">
        <v>0</v>
      </c>
      <c r="I141" s="1071">
        <v>0</v>
      </c>
      <c r="J141" s="1373" t="s">
        <v>576</v>
      </c>
      <c r="K141" s="1214"/>
    </row>
    <row r="142" spans="1:11" ht="14.25" customHeight="1">
      <c r="A142" s="1066" t="s">
        <v>345</v>
      </c>
      <c r="B142" s="1067" t="s">
        <v>830</v>
      </c>
      <c r="C142" s="1061">
        <v>44201.35</v>
      </c>
      <c r="D142" s="1061">
        <v>44201.662499999999</v>
      </c>
      <c r="E142" s="1115">
        <v>0.3125</v>
      </c>
      <c r="F142" s="1371" t="s">
        <v>73</v>
      </c>
      <c r="G142" s="1372" t="s">
        <v>783</v>
      </c>
      <c r="H142" s="1075">
        <v>0</v>
      </c>
      <c r="I142" s="1071">
        <v>0</v>
      </c>
      <c r="J142" s="1373" t="s">
        <v>576</v>
      </c>
      <c r="K142" s="1214"/>
    </row>
    <row r="143" spans="1:11" ht="14.25" customHeight="1">
      <c r="A143" s="1077" t="s">
        <v>58</v>
      </c>
      <c r="B143" s="1067" t="s">
        <v>830</v>
      </c>
      <c r="C143" s="1061">
        <v>44202.363888888889</v>
      </c>
      <c r="D143" s="1061">
        <v>44202.567361111112</v>
      </c>
      <c r="E143" s="1115">
        <v>0.20347222222335404</v>
      </c>
      <c r="F143" s="1371" t="s">
        <v>73</v>
      </c>
      <c r="G143" s="1372" t="s">
        <v>783</v>
      </c>
      <c r="H143" s="1075">
        <v>0</v>
      </c>
      <c r="I143" s="1071">
        <v>0</v>
      </c>
      <c r="J143" s="1373" t="s">
        <v>576</v>
      </c>
      <c r="K143" s="1214"/>
    </row>
    <row r="144" spans="1:11" ht="15" customHeight="1">
      <c r="A144" s="1066" t="s">
        <v>534</v>
      </c>
      <c r="B144" s="1067" t="s">
        <v>788</v>
      </c>
      <c r="C144" s="1061">
        <v>44202.52847222222</v>
      </c>
      <c r="D144" s="1061">
        <v>44202.686111111114</v>
      </c>
      <c r="E144" s="1115">
        <v>0.15763888889341615</v>
      </c>
      <c r="F144" s="1371" t="s">
        <v>73</v>
      </c>
      <c r="G144" s="1372" t="s">
        <v>783</v>
      </c>
      <c r="H144" s="1075">
        <v>0</v>
      </c>
      <c r="I144" s="1071">
        <v>0</v>
      </c>
      <c r="J144" s="1373" t="s">
        <v>576</v>
      </c>
      <c r="K144" s="1214"/>
    </row>
    <row r="145" spans="1:11" ht="15" customHeight="1">
      <c r="A145" s="1077" t="s">
        <v>831</v>
      </c>
      <c r="B145" s="1067" t="s">
        <v>595</v>
      </c>
      <c r="C145" s="1061">
        <v>44203.369444444441</v>
      </c>
      <c r="D145" s="1061">
        <v>44203.67083333333</v>
      </c>
      <c r="E145" s="1115">
        <v>0.30138888888905058</v>
      </c>
      <c r="F145" s="1371" t="s">
        <v>73</v>
      </c>
      <c r="G145" s="1372" t="s">
        <v>790</v>
      </c>
      <c r="H145" s="1075">
        <v>0</v>
      </c>
      <c r="I145" s="1071">
        <v>0</v>
      </c>
      <c r="J145" s="1373" t="s">
        <v>576</v>
      </c>
      <c r="K145" s="1214"/>
    </row>
    <row r="146" spans="1:11" ht="15" customHeight="1">
      <c r="A146" s="1278" t="s">
        <v>832</v>
      </c>
      <c r="B146" s="1067" t="s">
        <v>830</v>
      </c>
      <c r="C146" s="1061">
        <v>44203.416666666664</v>
      </c>
      <c r="D146" s="1061">
        <v>44203.71875</v>
      </c>
      <c r="E146" s="1115">
        <v>0.30208333333575865</v>
      </c>
      <c r="F146" s="1371" t="s">
        <v>73</v>
      </c>
      <c r="G146" s="1372" t="s">
        <v>790</v>
      </c>
      <c r="H146" s="1075">
        <v>0</v>
      </c>
      <c r="I146" s="1071">
        <v>0</v>
      </c>
      <c r="J146" s="1373" t="s">
        <v>576</v>
      </c>
      <c r="K146" s="1214"/>
    </row>
    <row r="147" spans="1:11" ht="15" customHeight="1">
      <c r="A147" s="1066" t="s">
        <v>534</v>
      </c>
      <c r="B147" s="1067" t="s">
        <v>606</v>
      </c>
      <c r="C147" s="1061">
        <v>44204.311111111114</v>
      </c>
      <c r="D147" s="1061">
        <v>44204.664583333331</v>
      </c>
      <c r="E147" s="1115">
        <v>0.35347222221753327</v>
      </c>
      <c r="F147" s="1371" t="s">
        <v>73</v>
      </c>
      <c r="G147" s="1372" t="s">
        <v>783</v>
      </c>
      <c r="H147" s="1075">
        <v>0</v>
      </c>
      <c r="I147" s="1071">
        <v>0</v>
      </c>
      <c r="J147" s="1373" t="s">
        <v>576</v>
      </c>
      <c r="K147" s="1214"/>
    </row>
    <row r="148" spans="1:11" ht="15" customHeight="1">
      <c r="A148" s="1077" t="s">
        <v>62</v>
      </c>
      <c r="B148" s="1067" t="s">
        <v>833</v>
      </c>
      <c r="C148" s="1061">
        <v>44204.311111111114</v>
      </c>
      <c r="D148" s="1061">
        <v>44204.681250000001</v>
      </c>
      <c r="E148" s="1115">
        <v>0.37013888888759539</v>
      </c>
      <c r="F148" s="1371" t="s">
        <v>73</v>
      </c>
      <c r="G148" s="1372" t="s">
        <v>783</v>
      </c>
      <c r="H148" s="1075">
        <v>0</v>
      </c>
      <c r="I148" s="1071">
        <v>0</v>
      </c>
      <c r="J148" s="1373" t="s">
        <v>576</v>
      </c>
      <c r="K148" s="1214"/>
    </row>
    <row r="149" spans="1:11" ht="15" customHeight="1">
      <c r="A149" s="1077" t="s">
        <v>56</v>
      </c>
      <c r="B149" s="1067" t="s">
        <v>606</v>
      </c>
      <c r="C149" s="1061">
        <v>44204.379861111112</v>
      </c>
      <c r="D149" s="1061">
        <v>44204.620138888888</v>
      </c>
      <c r="E149" s="1115">
        <v>0.24027777777519077</v>
      </c>
      <c r="F149" s="1371" t="s">
        <v>73</v>
      </c>
      <c r="G149" s="1372" t="s">
        <v>790</v>
      </c>
      <c r="H149" s="1075">
        <v>0</v>
      </c>
      <c r="I149" s="1071">
        <v>0</v>
      </c>
      <c r="J149" s="1373" t="s">
        <v>576</v>
      </c>
      <c r="K149" s="1214"/>
    </row>
    <row r="150" spans="1:11" ht="15" customHeight="1">
      <c r="A150" s="1077" t="s">
        <v>62</v>
      </c>
      <c r="B150" s="1067" t="s">
        <v>608</v>
      </c>
      <c r="C150" s="1061">
        <v>44205.354166666664</v>
      </c>
      <c r="D150" s="1061">
        <v>44205.688194444447</v>
      </c>
      <c r="E150" s="1115">
        <v>0.33402777778246673</v>
      </c>
      <c r="F150" s="1371" t="s">
        <v>73</v>
      </c>
      <c r="G150" s="1372" t="s">
        <v>783</v>
      </c>
      <c r="H150" s="1075">
        <v>0</v>
      </c>
      <c r="I150" s="1071">
        <v>0</v>
      </c>
      <c r="J150" s="1373" t="s">
        <v>576</v>
      </c>
      <c r="K150" s="1214"/>
    </row>
    <row r="151" spans="1:11" ht="15" customHeight="1">
      <c r="A151" s="1079"/>
      <c r="B151" s="1067" t="s">
        <v>830</v>
      </c>
      <c r="C151" s="1061">
        <v>44205.364583333336</v>
      </c>
      <c r="D151" s="1061">
        <v>44205.559027777781</v>
      </c>
      <c r="E151" s="1115">
        <v>0.19444444444525288</v>
      </c>
      <c r="F151" s="1371" t="s">
        <v>73</v>
      </c>
      <c r="G151" s="1372" t="s">
        <v>780</v>
      </c>
      <c r="H151" s="1075">
        <v>0</v>
      </c>
      <c r="I151" s="1071">
        <v>0</v>
      </c>
      <c r="J151" s="1373" t="s">
        <v>576</v>
      </c>
      <c r="K151" s="1214"/>
    </row>
    <row r="152" spans="1:11" ht="15" customHeight="1">
      <c r="A152" s="1077" t="s">
        <v>55</v>
      </c>
      <c r="B152" s="1067" t="s">
        <v>606</v>
      </c>
      <c r="C152" s="1061">
        <v>44205.344444444447</v>
      </c>
      <c r="D152" s="1061">
        <v>44205.344444444447</v>
      </c>
      <c r="E152" s="1115">
        <v>0</v>
      </c>
      <c r="F152" s="1371" t="s">
        <v>73</v>
      </c>
      <c r="G152" s="1372" t="s">
        <v>790</v>
      </c>
      <c r="H152" s="1075">
        <v>0</v>
      </c>
      <c r="I152" s="1071">
        <v>0</v>
      </c>
      <c r="J152" s="1373" t="s">
        <v>576</v>
      </c>
      <c r="K152" s="1214"/>
    </row>
    <row r="153" spans="1:11" ht="15" customHeight="1">
      <c r="A153" s="1066" t="s">
        <v>62</v>
      </c>
      <c r="B153" s="1067" t="s">
        <v>583</v>
      </c>
      <c r="C153" s="1061">
        <v>44206.320833333331</v>
      </c>
      <c r="D153" s="1061">
        <v>44206.636111111111</v>
      </c>
      <c r="E153" s="1115">
        <v>0.31527777777955635</v>
      </c>
      <c r="F153" s="1371" t="s">
        <v>73</v>
      </c>
      <c r="G153" s="1372" t="s">
        <v>783</v>
      </c>
      <c r="H153" s="1075">
        <v>0</v>
      </c>
      <c r="I153" s="1071">
        <v>0</v>
      </c>
      <c r="J153" s="1373" t="s">
        <v>576</v>
      </c>
      <c r="K153" s="1214"/>
    </row>
    <row r="154" spans="1:11" ht="15" customHeight="1">
      <c r="A154" s="1160"/>
      <c r="B154" s="1067" t="s">
        <v>818</v>
      </c>
      <c r="C154" s="1061">
        <v>44206.417361111111</v>
      </c>
      <c r="D154" s="1061">
        <v>44206.751388888886</v>
      </c>
      <c r="E154" s="1115">
        <v>0.33402777777519077</v>
      </c>
      <c r="F154" s="1371" t="s">
        <v>73</v>
      </c>
      <c r="G154" s="1372" t="s">
        <v>790</v>
      </c>
      <c r="H154" s="1075">
        <v>0</v>
      </c>
      <c r="I154" s="1071">
        <v>0</v>
      </c>
      <c r="J154" s="1373" t="s">
        <v>576</v>
      </c>
      <c r="K154" s="1214"/>
    </row>
    <row r="155" spans="1:11" ht="15" customHeight="1">
      <c r="A155" s="1077" t="s">
        <v>706</v>
      </c>
      <c r="B155" s="1067" t="s">
        <v>830</v>
      </c>
      <c r="C155" s="1061">
        <v>44210.352777777778</v>
      </c>
      <c r="D155" s="1061">
        <v>44210.727777777778</v>
      </c>
      <c r="E155" s="1115">
        <v>0.375</v>
      </c>
      <c r="F155" s="1371" t="s">
        <v>73</v>
      </c>
      <c r="G155" s="1372" t="s">
        <v>783</v>
      </c>
      <c r="H155" s="1075">
        <v>0</v>
      </c>
      <c r="I155" s="1071">
        <v>0</v>
      </c>
      <c r="J155" s="1373" t="s">
        <v>576</v>
      </c>
      <c r="K155" s="1214"/>
    </row>
    <row r="156" spans="1:11" ht="15" customHeight="1">
      <c r="A156" s="1066" t="s">
        <v>534</v>
      </c>
      <c r="B156" s="1067" t="s">
        <v>595</v>
      </c>
      <c r="C156" s="1061">
        <v>44211.324999999997</v>
      </c>
      <c r="D156" s="1061">
        <v>44211.324999999997</v>
      </c>
      <c r="E156" s="1115">
        <v>0</v>
      </c>
      <c r="F156" s="1371" t="s">
        <v>73</v>
      </c>
      <c r="G156" s="1372" t="s">
        <v>783</v>
      </c>
      <c r="H156" s="1075">
        <v>0</v>
      </c>
      <c r="I156" s="1071">
        <v>0</v>
      </c>
      <c r="J156" s="1373" t="s">
        <v>576</v>
      </c>
      <c r="K156" s="1214"/>
    </row>
    <row r="157" spans="1:11" ht="15" customHeight="1">
      <c r="A157" s="1077" t="s">
        <v>706</v>
      </c>
      <c r="B157" s="1067" t="s">
        <v>830</v>
      </c>
      <c r="C157" s="1061">
        <v>44211.34652777778</v>
      </c>
      <c r="D157" s="1061">
        <v>44211.724999999999</v>
      </c>
      <c r="E157" s="1115">
        <v>0.37847222221898846</v>
      </c>
      <c r="F157" s="1371" t="s">
        <v>73</v>
      </c>
      <c r="G157" s="1372" t="s">
        <v>783</v>
      </c>
      <c r="H157" s="1075">
        <v>0</v>
      </c>
      <c r="I157" s="1071">
        <v>0</v>
      </c>
      <c r="J157" s="1373" t="s">
        <v>576</v>
      </c>
      <c r="K157" s="1214"/>
    </row>
    <row r="158" spans="1:11" ht="15" customHeight="1">
      <c r="A158" s="1160"/>
      <c r="B158" s="1067" t="s">
        <v>830</v>
      </c>
      <c r="C158" s="1061">
        <v>44212.304166666669</v>
      </c>
      <c r="D158" s="1061">
        <v>44212.897916666669</v>
      </c>
      <c r="E158" s="1115">
        <v>0.59375</v>
      </c>
      <c r="F158" s="1371" t="s">
        <v>73</v>
      </c>
      <c r="G158" s="1372" t="s">
        <v>790</v>
      </c>
      <c r="H158" s="1075">
        <v>0</v>
      </c>
      <c r="I158" s="1071">
        <v>0</v>
      </c>
      <c r="J158" s="1373" t="s">
        <v>576</v>
      </c>
      <c r="K158" s="1214"/>
    </row>
    <row r="159" spans="1:11" ht="15" customHeight="1">
      <c r="A159" s="1077" t="s">
        <v>56</v>
      </c>
      <c r="B159" s="1067" t="s">
        <v>812</v>
      </c>
      <c r="C159" s="1061">
        <v>44212.375</v>
      </c>
      <c r="D159" s="1061">
        <v>44212.875694444447</v>
      </c>
      <c r="E159" s="1115">
        <v>0.50069444444670808</v>
      </c>
      <c r="F159" s="1371" t="s">
        <v>73</v>
      </c>
      <c r="G159" s="1372" t="s">
        <v>790</v>
      </c>
      <c r="H159" s="1075">
        <v>0</v>
      </c>
      <c r="I159" s="1071">
        <v>0</v>
      </c>
      <c r="J159" s="1373" t="s">
        <v>576</v>
      </c>
      <c r="K159" s="1214"/>
    </row>
    <row r="160" spans="1:11" ht="15" customHeight="1">
      <c r="A160" s="1066" t="s">
        <v>605</v>
      </c>
      <c r="B160" s="1067" t="s">
        <v>606</v>
      </c>
      <c r="C160" s="1061">
        <v>44215.431250000001</v>
      </c>
      <c r="D160" s="1061">
        <v>44215.636805555558</v>
      </c>
      <c r="E160" s="1115">
        <v>0.20555555555620231</v>
      </c>
      <c r="F160" s="1371" t="s">
        <v>73</v>
      </c>
      <c r="G160" s="1372" t="s">
        <v>790</v>
      </c>
      <c r="H160" s="1075">
        <v>0</v>
      </c>
      <c r="I160" s="1071">
        <v>0</v>
      </c>
      <c r="J160" s="1373" t="s">
        <v>576</v>
      </c>
      <c r="K160" s="1214"/>
    </row>
    <row r="161" spans="1:11" ht="15" customHeight="1">
      <c r="A161" s="1397" t="s">
        <v>834</v>
      </c>
      <c r="B161" s="1067" t="s">
        <v>782</v>
      </c>
      <c r="C161" s="1061"/>
      <c r="D161" s="1061">
        <v>44217.607638888891</v>
      </c>
      <c r="E161" s="1115"/>
      <c r="F161" s="1371"/>
      <c r="G161" s="1378" t="s">
        <v>835</v>
      </c>
      <c r="H161" s="1075">
        <v>0</v>
      </c>
      <c r="I161" s="1071">
        <v>0</v>
      </c>
      <c r="J161" s="1373" t="s">
        <v>576</v>
      </c>
      <c r="K161" s="1214"/>
    </row>
    <row r="162" spans="1:11" ht="15" customHeight="1">
      <c r="A162" s="1398"/>
      <c r="B162" s="1067" t="s">
        <v>836</v>
      </c>
      <c r="C162" s="1061"/>
      <c r="D162" s="1061">
        <v>44217.611111111109</v>
      </c>
      <c r="E162" s="1115"/>
      <c r="F162" s="1371"/>
      <c r="G162" s="1399"/>
      <c r="H162" s="1075">
        <v>0</v>
      </c>
      <c r="I162" s="1071">
        <v>0</v>
      </c>
      <c r="J162" s="1373" t="s">
        <v>576</v>
      </c>
      <c r="K162" s="1214"/>
    </row>
    <row r="163" spans="1:11" ht="15" customHeight="1">
      <c r="A163" s="1400"/>
      <c r="B163" s="1193" t="s">
        <v>606</v>
      </c>
      <c r="C163" s="1087"/>
      <c r="D163" s="1087">
        <v>44217.680555555555</v>
      </c>
      <c r="E163" s="1181"/>
      <c r="F163" s="1375"/>
      <c r="G163" s="1401"/>
      <c r="H163" s="1121">
        <v>0</v>
      </c>
      <c r="I163" s="1121">
        <v>0</v>
      </c>
      <c r="J163" s="1377" t="s">
        <v>576</v>
      </c>
      <c r="K163" s="1214"/>
    </row>
    <row r="164" spans="1:11" ht="15" customHeight="1">
      <c r="A164" s="1364" t="s">
        <v>837</v>
      </c>
      <c r="B164" s="1364"/>
      <c r="C164" s="1364"/>
      <c r="D164" s="1364"/>
      <c r="E164" s="1364"/>
      <c r="F164" s="1364"/>
      <c r="G164" s="1364"/>
      <c r="H164" s="1364"/>
      <c r="I164" s="1364"/>
      <c r="J164" s="1014" t="s">
        <v>10</v>
      </c>
      <c r="K164" s="1214"/>
    </row>
    <row r="165" spans="1:11" ht="24.75" customHeight="1">
      <c r="A165" s="1790" t="s">
        <v>560</v>
      </c>
      <c r="B165" s="1790"/>
      <c r="C165" s="1790"/>
      <c r="D165" s="1790"/>
      <c r="E165" s="1790"/>
      <c r="F165" s="1790"/>
      <c r="G165" s="1790"/>
      <c r="H165" s="1790"/>
      <c r="I165" s="1790"/>
      <c r="J165" s="1790"/>
      <c r="K165" s="1214"/>
    </row>
    <row r="166" spans="1:11" ht="15" customHeight="1">
      <c r="A166" s="1791" t="s">
        <v>776</v>
      </c>
      <c r="B166" s="1791"/>
      <c r="C166" s="1791"/>
      <c r="D166" s="1791"/>
      <c r="E166" s="1791"/>
      <c r="F166" s="1791"/>
      <c r="G166" s="1791"/>
      <c r="H166" s="1791"/>
      <c r="I166" s="1791"/>
      <c r="J166" s="1791"/>
      <c r="K166" s="1214"/>
    </row>
    <row r="167" spans="1:11" ht="15" customHeight="1">
      <c r="A167" s="1789" t="s">
        <v>777</v>
      </c>
      <c r="B167" s="1789"/>
      <c r="C167" s="1789"/>
      <c r="D167" s="1789"/>
      <c r="E167" s="1789"/>
      <c r="F167" s="1789"/>
      <c r="G167" s="1789"/>
      <c r="H167" s="1789"/>
      <c r="I167" s="1789"/>
      <c r="J167" s="1789"/>
      <c r="K167" s="1214"/>
    </row>
    <row r="168" spans="1:11" ht="15" customHeight="1">
      <c r="A168" s="1364"/>
      <c r="B168" s="1364"/>
      <c r="C168" s="1364"/>
      <c r="D168" s="1364"/>
      <c r="E168" s="1364"/>
      <c r="F168" s="1364"/>
      <c r="G168" s="1364"/>
      <c r="H168" s="1364"/>
      <c r="I168" s="1364"/>
      <c r="J168" s="1364"/>
      <c r="K168" s="1214"/>
    </row>
    <row r="169" spans="1:11" ht="15" customHeight="1" thickBot="1">
      <c r="A169" s="1365" t="s">
        <v>539</v>
      </c>
      <c r="B169" s="1017"/>
      <c r="C169" s="1018"/>
      <c r="D169" s="1019"/>
      <c r="E169" s="1020"/>
      <c r="F169" s="1021"/>
      <c r="G169" s="1017"/>
      <c r="H169" s="1018"/>
      <c r="I169" s="1022"/>
      <c r="J169" s="1023"/>
      <c r="K169" s="1214"/>
    </row>
    <row r="170" spans="1:11" ht="15" customHeight="1">
      <c r="A170" s="1024" t="s">
        <v>66</v>
      </c>
      <c r="B170" s="1025" t="s">
        <v>778</v>
      </c>
      <c r="C170" s="1026" t="s">
        <v>564</v>
      </c>
      <c r="D170" s="1027" t="s">
        <v>565</v>
      </c>
      <c r="E170" s="1028" t="s">
        <v>566</v>
      </c>
      <c r="F170" s="1029" t="s">
        <v>76</v>
      </c>
      <c r="G170" s="1030" t="s">
        <v>567</v>
      </c>
      <c r="H170" s="1031" t="s">
        <v>94</v>
      </c>
      <c r="I170" s="1029" t="s">
        <v>94</v>
      </c>
      <c r="J170" s="1032" t="s">
        <v>53</v>
      </c>
      <c r="K170" s="1214"/>
    </row>
    <row r="171" spans="1:11" ht="15" customHeight="1" thickBot="1">
      <c r="A171" s="1033" t="s">
        <v>95</v>
      </c>
      <c r="B171" s="1034"/>
      <c r="C171" s="1035" t="s">
        <v>568</v>
      </c>
      <c r="D171" s="1366" t="s">
        <v>568</v>
      </c>
      <c r="E171" s="1036"/>
      <c r="F171" s="1037" t="s">
        <v>569</v>
      </c>
      <c r="G171" s="1038"/>
      <c r="H171" s="1039" t="s">
        <v>570</v>
      </c>
      <c r="I171" s="1037" t="s">
        <v>571</v>
      </c>
      <c r="J171" s="1040"/>
      <c r="K171" s="1214"/>
    </row>
    <row r="172" spans="1:11" ht="15" customHeight="1">
      <c r="A172" s="1394" t="s">
        <v>602</v>
      </c>
      <c r="B172" s="1395"/>
      <c r="C172" s="1096"/>
      <c r="D172" s="1097"/>
      <c r="E172" s="1098"/>
      <c r="F172" s="1099"/>
      <c r="G172" s="1100"/>
      <c r="H172" s="1099"/>
      <c r="I172" s="1102"/>
      <c r="J172" s="1396"/>
      <c r="K172" s="1214"/>
    </row>
    <row r="173" spans="1:11" ht="15" customHeight="1">
      <c r="A173" s="1402" t="s">
        <v>834</v>
      </c>
      <c r="B173" s="1147" t="s">
        <v>595</v>
      </c>
      <c r="C173" s="1045"/>
      <c r="D173" s="1045">
        <v>44217.182638888888</v>
      </c>
      <c r="E173" s="1108"/>
      <c r="F173" s="1368"/>
      <c r="G173" s="1369" t="s">
        <v>835</v>
      </c>
      <c r="H173" s="1111">
        <v>0</v>
      </c>
      <c r="I173" s="1111">
        <v>0</v>
      </c>
      <c r="J173" s="1370" t="s">
        <v>576</v>
      </c>
      <c r="K173" s="1214"/>
    </row>
    <row r="174" spans="1:11" ht="15" customHeight="1">
      <c r="A174" s="1066" t="s">
        <v>62</v>
      </c>
      <c r="B174" s="1067" t="s">
        <v>799</v>
      </c>
      <c r="C174" s="1061">
        <v>44218.390972222223</v>
      </c>
      <c r="D174" s="1061">
        <v>44218.834027777775</v>
      </c>
      <c r="E174" s="1115">
        <v>0.44305555555183673</v>
      </c>
      <c r="F174" s="1371" t="s">
        <v>73</v>
      </c>
      <c r="G174" s="1372" t="s">
        <v>783</v>
      </c>
      <c r="H174" s="1075">
        <v>0</v>
      </c>
      <c r="I174" s="1071">
        <v>0</v>
      </c>
      <c r="J174" s="1373" t="s">
        <v>576</v>
      </c>
      <c r="K174" s="1214"/>
    </row>
    <row r="175" spans="1:11" ht="15" customHeight="1">
      <c r="A175" s="1066" t="s">
        <v>534</v>
      </c>
      <c r="B175" s="1067" t="s">
        <v>595</v>
      </c>
      <c r="C175" s="1061">
        <v>44218.364583333336</v>
      </c>
      <c r="D175" s="1061">
        <v>44218.666666666664</v>
      </c>
      <c r="E175" s="1115">
        <v>0.30208333332848269</v>
      </c>
      <c r="F175" s="1371" t="s">
        <v>73</v>
      </c>
      <c r="G175" s="1372" t="s">
        <v>783</v>
      </c>
      <c r="H175" s="1075">
        <v>0</v>
      </c>
      <c r="I175" s="1071">
        <v>0</v>
      </c>
      <c r="J175" s="1373" t="s">
        <v>576</v>
      </c>
      <c r="K175" s="1214"/>
    </row>
    <row r="176" spans="1:11" ht="15" customHeight="1">
      <c r="A176" s="1066" t="s">
        <v>62</v>
      </c>
      <c r="B176" s="1067" t="s">
        <v>799</v>
      </c>
      <c r="C176" s="1061">
        <v>44219.324305555558</v>
      </c>
      <c r="D176" s="1061">
        <v>44219.852777777778</v>
      </c>
      <c r="E176" s="1115">
        <v>0.52847222222044365</v>
      </c>
      <c r="F176" s="1371" t="s">
        <v>73</v>
      </c>
      <c r="G176" s="1372" t="s">
        <v>783</v>
      </c>
      <c r="H176" s="1075">
        <v>0</v>
      </c>
      <c r="I176" s="1071">
        <v>0</v>
      </c>
      <c r="J176" s="1373" t="s">
        <v>576</v>
      </c>
      <c r="K176" s="1214"/>
    </row>
    <row r="177" spans="1:11" ht="15" customHeight="1">
      <c r="A177" s="1066" t="s">
        <v>832</v>
      </c>
      <c r="B177" s="1067" t="s">
        <v>838</v>
      </c>
      <c r="C177" s="1061">
        <v>44220.413888888892</v>
      </c>
      <c r="D177" s="1061">
        <v>44220.651388888888</v>
      </c>
      <c r="E177" s="1115">
        <v>0.23749999999563443</v>
      </c>
      <c r="F177" s="1371" t="s">
        <v>73</v>
      </c>
      <c r="G177" s="1372" t="s">
        <v>780</v>
      </c>
      <c r="H177" s="1075">
        <v>0</v>
      </c>
      <c r="I177" s="1071">
        <v>0</v>
      </c>
      <c r="J177" s="1373" t="s">
        <v>576</v>
      </c>
      <c r="K177" s="1214"/>
    </row>
    <row r="178" spans="1:11" ht="15" customHeight="1">
      <c r="A178" s="1077" t="s">
        <v>62</v>
      </c>
      <c r="B178" s="1067" t="s">
        <v>799</v>
      </c>
      <c r="C178" s="1061">
        <v>44221.34375</v>
      </c>
      <c r="D178" s="1061">
        <v>44221.678472222222</v>
      </c>
      <c r="E178" s="1115">
        <v>0.33472222222189885</v>
      </c>
      <c r="F178" s="1371" t="s">
        <v>73</v>
      </c>
      <c r="G178" s="1372" t="s">
        <v>790</v>
      </c>
      <c r="H178" s="1075">
        <v>0</v>
      </c>
      <c r="I178" s="1071">
        <v>0</v>
      </c>
      <c r="J178" s="1373" t="s">
        <v>576</v>
      </c>
      <c r="K178" s="1214"/>
    </row>
    <row r="179" spans="1:11" ht="15" customHeight="1">
      <c r="A179" s="1077" t="s">
        <v>56</v>
      </c>
      <c r="B179" s="1067" t="s">
        <v>606</v>
      </c>
      <c r="C179" s="1061">
        <v>44221.404166666667</v>
      </c>
      <c r="D179" s="1061">
        <v>44221.680555555555</v>
      </c>
      <c r="E179" s="1115">
        <v>0.27638888888759539</v>
      </c>
      <c r="F179" s="1371" t="s">
        <v>73</v>
      </c>
      <c r="G179" s="1372" t="s">
        <v>783</v>
      </c>
      <c r="H179" s="1075">
        <v>0</v>
      </c>
      <c r="I179" s="1071">
        <v>0</v>
      </c>
      <c r="J179" s="1373" t="s">
        <v>576</v>
      </c>
      <c r="K179" s="1214"/>
    </row>
    <row r="180" spans="1:11" ht="15" customHeight="1">
      <c r="A180" s="1077" t="s">
        <v>605</v>
      </c>
      <c r="B180" s="1067" t="s">
        <v>606</v>
      </c>
      <c r="C180" s="1061">
        <v>44223.36041666667</v>
      </c>
      <c r="D180" s="1061">
        <v>44223.743055555555</v>
      </c>
      <c r="E180" s="1115">
        <v>0.382638888884685</v>
      </c>
      <c r="F180" s="1371" t="s">
        <v>73</v>
      </c>
      <c r="G180" s="1372" t="s">
        <v>783</v>
      </c>
      <c r="H180" s="1075">
        <v>0</v>
      </c>
      <c r="I180" s="1071">
        <v>0</v>
      </c>
      <c r="J180" s="1373" t="s">
        <v>576</v>
      </c>
      <c r="K180" s="1214"/>
    </row>
    <row r="181" spans="1:11" ht="15" customHeight="1">
      <c r="A181" s="1117"/>
      <c r="B181" s="1067" t="s">
        <v>595</v>
      </c>
      <c r="C181" s="1061">
        <v>44224.407638888886</v>
      </c>
      <c r="D181" s="1061">
        <v>44224.714583333334</v>
      </c>
      <c r="E181" s="1115">
        <v>0.30694444444816327</v>
      </c>
      <c r="F181" s="1371" t="s">
        <v>73</v>
      </c>
      <c r="G181" s="1372" t="s">
        <v>783</v>
      </c>
      <c r="H181" s="1075">
        <v>0</v>
      </c>
      <c r="I181" s="1071">
        <v>0</v>
      </c>
      <c r="J181" s="1373" t="s">
        <v>576</v>
      </c>
      <c r="K181" s="1214"/>
    </row>
    <row r="182" spans="1:11" ht="15" customHeight="1">
      <c r="A182" s="1077" t="s">
        <v>829</v>
      </c>
      <c r="B182" s="1067" t="s">
        <v>606</v>
      </c>
      <c r="C182" s="1061">
        <v>44224.371527777781</v>
      </c>
      <c r="D182" s="1061">
        <v>44227.4375</v>
      </c>
      <c r="E182" s="1115">
        <v>3.0659722222189885</v>
      </c>
      <c r="F182" s="1371" t="s">
        <v>73</v>
      </c>
      <c r="G182" s="1372" t="s">
        <v>790</v>
      </c>
      <c r="H182" s="1075">
        <v>0</v>
      </c>
      <c r="I182" s="1071">
        <v>0</v>
      </c>
      <c r="J182" s="1373" t="s">
        <v>576</v>
      </c>
      <c r="K182" s="1214"/>
    </row>
    <row r="183" spans="1:11" ht="15" customHeight="1">
      <c r="A183" s="1077" t="s">
        <v>58</v>
      </c>
      <c r="B183" s="1067" t="s">
        <v>595</v>
      </c>
      <c r="C183" s="1061">
        <v>44225.451388888891</v>
      </c>
      <c r="D183" s="1061">
        <v>44225.451388888891</v>
      </c>
      <c r="E183" s="1115">
        <v>0</v>
      </c>
      <c r="F183" s="1371" t="s">
        <v>73</v>
      </c>
      <c r="G183" s="1372" t="s">
        <v>783</v>
      </c>
      <c r="H183" s="1075">
        <v>0</v>
      </c>
      <c r="I183" s="1071">
        <v>0</v>
      </c>
      <c r="J183" s="1373" t="s">
        <v>576</v>
      </c>
      <c r="K183" s="1214"/>
    </row>
    <row r="184" spans="1:11" ht="12.75" customHeight="1">
      <c r="A184" s="1077" t="s">
        <v>839</v>
      </c>
      <c r="B184" s="1067" t="s">
        <v>606</v>
      </c>
      <c r="C184" s="1061">
        <v>44221.404166666667</v>
      </c>
      <c r="D184" s="1061">
        <v>44221.680555555555</v>
      </c>
      <c r="E184" s="1115">
        <v>0.27638888888759539</v>
      </c>
      <c r="F184" s="1371" t="s">
        <v>73</v>
      </c>
      <c r="G184" s="1372" t="s">
        <v>783</v>
      </c>
      <c r="H184" s="1075">
        <v>0</v>
      </c>
      <c r="I184" s="1071">
        <v>0</v>
      </c>
      <c r="J184" s="1373" t="s">
        <v>576</v>
      </c>
      <c r="K184" s="1214"/>
    </row>
    <row r="185" spans="1:11" ht="13.5" customHeight="1">
      <c r="A185" s="1117"/>
      <c r="B185" s="1067" t="s">
        <v>606</v>
      </c>
      <c r="C185" s="1061">
        <v>44227.357638888891</v>
      </c>
      <c r="D185" s="1061">
        <v>44227.616666666669</v>
      </c>
      <c r="E185" s="1115">
        <v>0.25902777777810115</v>
      </c>
      <c r="F185" s="1371" t="s">
        <v>73</v>
      </c>
      <c r="G185" s="1372" t="s">
        <v>783</v>
      </c>
      <c r="H185" s="1075">
        <v>0</v>
      </c>
      <c r="I185" s="1071">
        <v>0</v>
      </c>
      <c r="J185" s="1373" t="s">
        <v>576</v>
      </c>
      <c r="K185" s="1214"/>
    </row>
    <row r="186" spans="1:11" ht="14.25" customHeight="1">
      <c r="A186" s="1066" t="s">
        <v>832</v>
      </c>
      <c r="B186" s="1067" t="s">
        <v>583</v>
      </c>
      <c r="C186" s="1061">
        <v>44227.503472222219</v>
      </c>
      <c r="D186" s="1061">
        <v>44227.595833333333</v>
      </c>
      <c r="E186" s="1115">
        <v>9.2361111113859806E-2</v>
      </c>
      <c r="F186" s="1371" t="s">
        <v>73</v>
      </c>
      <c r="G186" s="1372" t="s">
        <v>790</v>
      </c>
      <c r="H186" s="1075">
        <v>0</v>
      </c>
      <c r="I186" s="1071">
        <v>0</v>
      </c>
      <c r="J186" s="1373" t="s">
        <v>576</v>
      </c>
      <c r="K186" s="1214"/>
    </row>
    <row r="187" spans="1:11" ht="15.75">
      <c r="A187" s="1391"/>
      <c r="B187" s="1392"/>
      <c r="C187" s="1161"/>
      <c r="D187" s="1124" t="s">
        <v>600</v>
      </c>
      <c r="E187" s="1125">
        <v>13.468749999985448</v>
      </c>
      <c r="F187" s="1126"/>
      <c r="G187" s="1127" t="s">
        <v>601</v>
      </c>
      <c r="H187" s="1126"/>
      <c r="I187" s="1129">
        <v>0</v>
      </c>
      <c r="J187" s="1393"/>
      <c r="K187" s="1214"/>
    </row>
    <row r="188" spans="1:11" ht="15.75">
      <c r="A188" s="1403"/>
      <c r="B188" s="1105"/>
      <c r="C188" s="1096"/>
      <c r="D188" s="1097"/>
      <c r="E188" s="1098"/>
      <c r="F188" s="1099"/>
      <c r="G188" s="1100"/>
      <c r="H188" s="1099"/>
      <c r="I188" s="1102"/>
      <c r="J188" s="1013"/>
      <c r="K188" s="1214"/>
    </row>
    <row r="189" spans="1:11" ht="18.75" customHeight="1">
      <c r="A189" s="1131" t="s">
        <v>612</v>
      </c>
      <c r="B189" s="1103"/>
      <c r="C189" s="1132"/>
      <c r="D189" s="1132"/>
      <c r="E189" s="1133"/>
      <c r="F189" s="1132"/>
      <c r="G189" s="1134"/>
      <c r="H189" s="1135"/>
      <c r="I189" s="1135"/>
      <c r="J189" s="1134"/>
      <c r="K189" s="1214"/>
    </row>
    <row r="190" spans="1:11" ht="14.25" customHeight="1">
      <c r="A190" s="1261" t="s">
        <v>840</v>
      </c>
      <c r="B190" s="1147" t="s">
        <v>606</v>
      </c>
      <c r="C190" s="1045">
        <v>44197.395138888889</v>
      </c>
      <c r="D190" s="1045">
        <v>44197.7</v>
      </c>
      <c r="E190" s="1108">
        <v>0.30486111110803904</v>
      </c>
      <c r="F190" s="1368" t="s">
        <v>73</v>
      </c>
      <c r="G190" s="1369" t="s">
        <v>783</v>
      </c>
      <c r="H190" s="1111">
        <v>0</v>
      </c>
      <c r="I190" s="1111">
        <v>0</v>
      </c>
      <c r="J190" s="1370" t="s">
        <v>576</v>
      </c>
      <c r="K190" s="1214"/>
    </row>
    <row r="191" spans="1:11" ht="14.25" customHeight="1">
      <c r="A191" s="1254"/>
      <c r="B191" s="1067" t="s">
        <v>583</v>
      </c>
      <c r="C191" s="1055">
        <v>44197.345833333333</v>
      </c>
      <c r="D191" s="1055">
        <v>44197.571527777778</v>
      </c>
      <c r="E191" s="1115">
        <v>0.22569444444525288</v>
      </c>
      <c r="F191" s="1371" t="s">
        <v>73</v>
      </c>
      <c r="G191" s="1372" t="s">
        <v>783</v>
      </c>
      <c r="H191" s="1075">
        <v>0</v>
      </c>
      <c r="I191" s="1075">
        <v>0</v>
      </c>
      <c r="J191" s="1373" t="s">
        <v>576</v>
      </c>
      <c r="K191" s="1214"/>
    </row>
    <row r="192" spans="1:11" ht="14.25" customHeight="1">
      <c r="A192" s="1404"/>
      <c r="B192" s="1067" t="s">
        <v>595</v>
      </c>
      <c r="C192" s="1055">
        <v>44198.512499999997</v>
      </c>
      <c r="D192" s="1055">
        <v>44198.555555555555</v>
      </c>
      <c r="E192" s="1115">
        <v>4.3055555557657499E-2</v>
      </c>
      <c r="F192" s="1371" t="s">
        <v>73</v>
      </c>
      <c r="G192" s="1372" t="s">
        <v>841</v>
      </c>
      <c r="H192" s="1075">
        <v>0</v>
      </c>
      <c r="I192" s="1075">
        <v>0</v>
      </c>
      <c r="J192" s="1373" t="s">
        <v>576</v>
      </c>
      <c r="K192" s="1214"/>
    </row>
    <row r="193" spans="1:11" ht="14.25" customHeight="1">
      <c r="A193" s="1077" t="s">
        <v>60</v>
      </c>
      <c r="B193" s="1067" t="s">
        <v>830</v>
      </c>
      <c r="C193" s="1055">
        <v>44199.337500000001</v>
      </c>
      <c r="D193" s="1055">
        <v>44199.677777777775</v>
      </c>
      <c r="E193" s="1115">
        <v>0.34027777777373558</v>
      </c>
      <c r="F193" s="1371" t="s">
        <v>73</v>
      </c>
      <c r="G193" s="1372" t="s">
        <v>780</v>
      </c>
      <c r="H193" s="1075">
        <v>0</v>
      </c>
      <c r="I193" s="1071">
        <v>0</v>
      </c>
      <c r="J193" s="1373" t="s">
        <v>576</v>
      </c>
      <c r="K193" s="1214"/>
    </row>
    <row r="194" spans="1:11" ht="14.25" customHeight="1">
      <c r="A194" s="1079"/>
      <c r="B194" s="1067" t="s">
        <v>842</v>
      </c>
      <c r="C194" s="1055">
        <v>44200.288194444445</v>
      </c>
      <c r="D194" s="1055">
        <v>44200.288194444445</v>
      </c>
      <c r="E194" s="1115">
        <v>0</v>
      </c>
      <c r="F194" s="1371" t="s">
        <v>73</v>
      </c>
      <c r="G194" s="1372" t="s">
        <v>783</v>
      </c>
      <c r="H194" s="1075">
        <v>0</v>
      </c>
      <c r="I194" s="1075">
        <v>0</v>
      </c>
      <c r="J194" s="1373" t="s">
        <v>576</v>
      </c>
      <c r="K194" s="1214"/>
    </row>
    <row r="195" spans="1:11" ht="14.25" customHeight="1">
      <c r="A195" s="1077"/>
      <c r="B195" s="1067" t="s">
        <v>830</v>
      </c>
      <c r="C195" s="1055">
        <v>44202.286805555559</v>
      </c>
      <c r="D195" s="1055">
        <v>44202.286805555559</v>
      </c>
      <c r="E195" s="1115">
        <v>0</v>
      </c>
      <c r="F195" s="1371" t="s">
        <v>73</v>
      </c>
      <c r="G195" s="1372" t="s">
        <v>790</v>
      </c>
      <c r="H195" s="1075">
        <v>0</v>
      </c>
      <c r="I195" s="1071">
        <v>0</v>
      </c>
      <c r="J195" s="1373" t="s">
        <v>576</v>
      </c>
      <c r="K195" s="1214"/>
    </row>
    <row r="196" spans="1:11" ht="14.25" customHeight="1">
      <c r="A196" s="1077" t="s">
        <v>840</v>
      </c>
      <c r="B196" s="1067" t="s">
        <v>583</v>
      </c>
      <c r="C196" s="1055">
        <v>44202.336805555555</v>
      </c>
      <c r="D196" s="1055">
        <v>44202.470833333333</v>
      </c>
      <c r="E196" s="1115">
        <v>0.13402777777810115</v>
      </c>
      <c r="F196" s="1371" t="s">
        <v>73</v>
      </c>
      <c r="G196" s="1372" t="s">
        <v>783</v>
      </c>
      <c r="H196" s="1075">
        <v>0</v>
      </c>
      <c r="I196" s="1075">
        <v>0</v>
      </c>
      <c r="J196" s="1373" t="s">
        <v>576</v>
      </c>
      <c r="K196" s="1214"/>
    </row>
    <row r="197" spans="1:11" ht="14.25" customHeight="1">
      <c r="A197" s="1077" t="s">
        <v>843</v>
      </c>
      <c r="B197" s="1067" t="s">
        <v>606</v>
      </c>
      <c r="C197" s="1055">
        <v>44204.366666666669</v>
      </c>
      <c r="D197" s="1055">
        <v>44204.581250000003</v>
      </c>
      <c r="E197" s="1115">
        <v>0.21458333333430346</v>
      </c>
      <c r="F197" s="1371" t="s">
        <v>73</v>
      </c>
      <c r="G197" s="1372" t="s">
        <v>783</v>
      </c>
      <c r="H197" s="1075">
        <v>0</v>
      </c>
      <c r="I197" s="1075">
        <v>0</v>
      </c>
      <c r="J197" s="1373" t="s">
        <v>576</v>
      </c>
      <c r="K197" s="1214"/>
    </row>
    <row r="198" spans="1:11" ht="14.25" customHeight="1">
      <c r="A198" s="1077"/>
      <c r="B198" s="1067" t="s">
        <v>595</v>
      </c>
      <c r="C198" s="1055">
        <v>44205.362500000003</v>
      </c>
      <c r="D198" s="1055">
        <v>44205.586111111108</v>
      </c>
      <c r="E198" s="1115">
        <v>0.22361111110512866</v>
      </c>
      <c r="F198" s="1371" t="s">
        <v>73</v>
      </c>
      <c r="G198" s="1372" t="s">
        <v>783</v>
      </c>
      <c r="H198" s="1075">
        <v>0</v>
      </c>
      <c r="I198" s="1075">
        <v>0</v>
      </c>
      <c r="J198" s="1373" t="s">
        <v>576</v>
      </c>
      <c r="K198" s="1214"/>
    </row>
    <row r="199" spans="1:11" ht="14.25" customHeight="1">
      <c r="A199" s="1077" t="s">
        <v>844</v>
      </c>
      <c r="B199" s="1067" t="s">
        <v>606</v>
      </c>
      <c r="C199" s="1055">
        <v>44206.331250000003</v>
      </c>
      <c r="D199" s="1055">
        <v>44206.615277777775</v>
      </c>
      <c r="E199" s="1115">
        <v>0.28402777777228039</v>
      </c>
      <c r="F199" s="1371" t="s">
        <v>73</v>
      </c>
      <c r="G199" s="1372" t="s">
        <v>783</v>
      </c>
      <c r="H199" s="1075">
        <v>0</v>
      </c>
      <c r="I199" s="1075">
        <v>0</v>
      </c>
      <c r="J199" s="1373" t="s">
        <v>576</v>
      </c>
      <c r="K199" s="1214"/>
    </row>
    <row r="200" spans="1:11" ht="14.25" customHeight="1">
      <c r="A200" s="1077" t="s">
        <v>60</v>
      </c>
      <c r="B200" s="1067" t="s">
        <v>830</v>
      </c>
      <c r="C200" s="1055">
        <v>44207.349305555559</v>
      </c>
      <c r="D200" s="1055">
        <v>44207.498611111114</v>
      </c>
      <c r="E200" s="1115">
        <v>0.14930555555474712</v>
      </c>
      <c r="F200" s="1371" t="s">
        <v>73</v>
      </c>
      <c r="G200" s="1372" t="s">
        <v>783</v>
      </c>
      <c r="H200" s="1075">
        <v>0</v>
      </c>
      <c r="I200" s="1075">
        <v>0</v>
      </c>
      <c r="J200" s="1373" t="s">
        <v>576</v>
      </c>
      <c r="K200" s="1214"/>
    </row>
    <row r="201" spans="1:11" ht="14.25" customHeight="1">
      <c r="A201" s="1077" t="s">
        <v>844</v>
      </c>
      <c r="B201" s="1067" t="s">
        <v>595</v>
      </c>
      <c r="C201" s="1055">
        <v>44207.331250000003</v>
      </c>
      <c r="D201" s="1055">
        <v>44207.644444444442</v>
      </c>
      <c r="E201" s="1115">
        <v>0.31319444443943212</v>
      </c>
      <c r="F201" s="1371" t="s">
        <v>73</v>
      </c>
      <c r="G201" s="1372" t="s">
        <v>783</v>
      </c>
      <c r="H201" s="1075">
        <v>0</v>
      </c>
      <c r="I201" s="1075">
        <v>0</v>
      </c>
      <c r="J201" s="1373" t="s">
        <v>576</v>
      </c>
      <c r="K201" s="1214"/>
    </row>
    <row r="202" spans="1:11" ht="14.25" customHeight="1">
      <c r="A202" s="1077" t="s">
        <v>845</v>
      </c>
      <c r="B202" s="1067" t="s">
        <v>799</v>
      </c>
      <c r="C202" s="1055">
        <v>44209.408333333333</v>
      </c>
      <c r="D202" s="1055">
        <v>44209.717361111114</v>
      </c>
      <c r="E202" s="1115">
        <v>0.30902777778101154</v>
      </c>
      <c r="F202" s="1371" t="s">
        <v>73</v>
      </c>
      <c r="G202" s="1372" t="s">
        <v>783</v>
      </c>
      <c r="H202" s="1075">
        <v>0</v>
      </c>
      <c r="I202" s="1075">
        <v>0</v>
      </c>
      <c r="J202" s="1373" t="s">
        <v>576</v>
      </c>
      <c r="K202" s="1214"/>
    </row>
    <row r="203" spans="1:11" ht="14.25" customHeight="1">
      <c r="A203" s="1160"/>
      <c r="B203" s="1067" t="s">
        <v>812</v>
      </c>
      <c r="C203" s="1055">
        <v>44210.400000000001</v>
      </c>
      <c r="D203" s="1055">
        <v>44210.685416666667</v>
      </c>
      <c r="E203" s="1115">
        <v>0.28541666666569654</v>
      </c>
      <c r="F203" s="1371" t="s">
        <v>73</v>
      </c>
      <c r="G203" s="1372" t="s">
        <v>783</v>
      </c>
      <c r="H203" s="1075">
        <v>0</v>
      </c>
      <c r="I203" s="1075">
        <v>0</v>
      </c>
      <c r="J203" s="1373" t="s">
        <v>576</v>
      </c>
      <c r="K203" s="1214"/>
    </row>
    <row r="204" spans="1:11" ht="14.25" customHeight="1">
      <c r="A204" s="1077" t="s">
        <v>60</v>
      </c>
      <c r="B204" s="1067" t="s">
        <v>818</v>
      </c>
      <c r="C204" s="1055">
        <v>44214.281944444447</v>
      </c>
      <c r="D204" s="1055">
        <v>44214.281944444447</v>
      </c>
      <c r="E204" s="1115">
        <v>0</v>
      </c>
      <c r="F204" s="1371" t="s">
        <v>73</v>
      </c>
      <c r="G204" s="1372" t="s">
        <v>780</v>
      </c>
      <c r="H204" s="1075">
        <v>0</v>
      </c>
      <c r="I204" s="1071">
        <v>0</v>
      </c>
      <c r="J204" s="1373" t="s">
        <v>576</v>
      </c>
      <c r="K204" s="1214"/>
    </row>
    <row r="205" spans="1:11" ht="14.25" customHeight="1">
      <c r="A205" s="1077" t="s">
        <v>844</v>
      </c>
      <c r="B205" s="1067" t="s">
        <v>595</v>
      </c>
      <c r="C205" s="1055">
        <v>44215.377083333333</v>
      </c>
      <c r="D205" s="1055">
        <v>44215.613888888889</v>
      </c>
      <c r="E205" s="1115">
        <v>0.23680555555620231</v>
      </c>
      <c r="F205" s="1371" t="s">
        <v>73</v>
      </c>
      <c r="G205" s="1372" t="s">
        <v>790</v>
      </c>
      <c r="H205" s="1075">
        <v>0</v>
      </c>
      <c r="I205" s="1075">
        <v>0</v>
      </c>
      <c r="J205" s="1373" t="s">
        <v>576</v>
      </c>
      <c r="K205" s="1214"/>
    </row>
    <row r="206" spans="1:11" ht="14.25" customHeight="1">
      <c r="A206" s="1077" t="s">
        <v>60</v>
      </c>
      <c r="B206" s="1067" t="s">
        <v>818</v>
      </c>
      <c r="C206" s="1055">
        <v>44218.477777777778</v>
      </c>
      <c r="D206" s="1055">
        <v>44218.650694444441</v>
      </c>
      <c r="E206" s="1115">
        <v>0.17291666666278616</v>
      </c>
      <c r="F206" s="1371" t="s">
        <v>73</v>
      </c>
      <c r="G206" s="1372" t="s">
        <v>780</v>
      </c>
      <c r="H206" s="1075">
        <v>0</v>
      </c>
      <c r="I206" s="1071">
        <v>0</v>
      </c>
      <c r="J206" s="1373" t="s">
        <v>576</v>
      </c>
      <c r="K206" s="1214"/>
    </row>
    <row r="207" spans="1:11" ht="14.25" customHeight="1">
      <c r="A207" s="1077" t="s">
        <v>60</v>
      </c>
      <c r="B207" s="1067" t="s">
        <v>606</v>
      </c>
      <c r="C207" s="1055">
        <v>44222.383333333331</v>
      </c>
      <c r="D207" s="1055">
        <v>44222.549305555556</v>
      </c>
      <c r="E207" s="1115">
        <v>0.16597222222480923</v>
      </c>
      <c r="F207" s="1371" t="s">
        <v>73</v>
      </c>
      <c r="G207" s="1372" t="s">
        <v>783</v>
      </c>
      <c r="H207" s="1075">
        <v>0</v>
      </c>
      <c r="I207" s="1075">
        <v>0</v>
      </c>
      <c r="J207" s="1373" t="s">
        <v>576</v>
      </c>
      <c r="K207" s="1214"/>
    </row>
    <row r="208" spans="1:11" ht="14.25" customHeight="1">
      <c r="A208" s="1077" t="s">
        <v>846</v>
      </c>
      <c r="B208" s="1067" t="s">
        <v>799</v>
      </c>
      <c r="C208" s="1055">
        <v>44226.500694444447</v>
      </c>
      <c r="D208" s="1055">
        <v>44226.669444444444</v>
      </c>
      <c r="E208" s="1115">
        <v>0.16874999999708962</v>
      </c>
      <c r="F208" s="1371" t="s">
        <v>73</v>
      </c>
      <c r="G208" s="1372" t="s">
        <v>783</v>
      </c>
      <c r="H208" s="1075">
        <v>0</v>
      </c>
      <c r="I208" s="1075">
        <v>0</v>
      </c>
      <c r="J208" s="1373" t="s">
        <v>576</v>
      </c>
      <c r="K208" s="1214"/>
    </row>
    <row r="209" spans="1:11" ht="15.75" customHeight="1">
      <c r="A209" s="1405"/>
      <c r="B209" s="1406"/>
      <c r="C209" s="1173"/>
      <c r="D209" s="1407" t="s">
        <v>600</v>
      </c>
      <c r="E209" s="1408">
        <v>3.5715277777562733</v>
      </c>
      <c r="F209" s="1262"/>
      <c r="G209" s="1409" t="s">
        <v>847</v>
      </c>
      <c r="H209" s="1410"/>
      <c r="I209" s="1411">
        <v>0</v>
      </c>
      <c r="J209" s="1412"/>
      <c r="K209" s="1214"/>
    </row>
    <row r="210" spans="1:11" ht="14.25" customHeight="1">
      <c r="A210" s="1131" t="s">
        <v>614</v>
      </c>
      <c r="B210" s="1103"/>
      <c r="C210" s="1132"/>
      <c r="D210" s="1132"/>
      <c r="E210" s="1133"/>
      <c r="F210" s="1132"/>
      <c r="G210" s="1134"/>
      <c r="H210" s="1135"/>
      <c r="I210" s="1135"/>
      <c r="J210" s="1134"/>
      <c r="K210" s="1214"/>
    </row>
    <row r="211" spans="1:11" ht="14.25" customHeight="1">
      <c r="A211" s="1146" t="s">
        <v>848</v>
      </c>
      <c r="B211" s="1413" t="s">
        <v>849</v>
      </c>
      <c r="C211" s="1045">
        <v>44197.34375</v>
      </c>
      <c r="D211" s="1045">
        <v>44197.34375</v>
      </c>
      <c r="E211" s="1115">
        <v>0</v>
      </c>
      <c r="F211" s="1368" t="s">
        <v>73</v>
      </c>
      <c r="G211" s="1369" t="s">
        <v>783</v>
      </c>
      <c r="H211" s="1111">
        <v>0</v>
      </c>
      <c r="I211" s="1111">
        <v>0</v>
      </c>
      <c r="J211" s="1370" t="s">
        <v>576</v>
      </c>
      <c r="K211" s="1214"/>
    </row>
    <row r="212" spans="1:11" ht="14.25" customHeight="1">
      <c r="A212" s="1077" t="s">
        <v>734</v>
      </c>
      <c r="B212" s="1067" t="s">
        <v>606</v>
      </c>
      <c r="C212" s="1055">
        <v>44197.352083333331</v>
      </c>
      <c r="D212" s="1055">
        <v>44197.454861111109</v>
      </c>
      <c r="E212" s="1115">
        <v>0.10277777777810115</v>
      </c>
      <c r="F212" s="1371" t="s">
        <v>73</v>
      </c>
      <c r="G212" s="1372" t="s">
        <v>783</v>
      </c>
      <c r="H212" s="1075">
        <v>0</v>
      </c>
      <c r="I212" s="1075">
        <v>0</v>
      </c>
      <c r="J212" s="1373" t="s">
        <v>576</v>
      </c>
      <c r="K212" s="1214"/>
    </row>
    <row r="213" spans="1:11" ht="14.25" customHeight="1">
      <c r="A213" s="1254"/>
      <c r="B213" s="1067" t="s">
        <v>583</v>
      </c>
      <c r="C213" s="1055">
        <v>44198.349305555559</v>
      </c>
      <c r="D213" s="1055">
        <v>44198.615972222222</v>
      </c>
      <c r="E213" s="1115">
        <v>0.26666666666278616</v>
      </c>
      <c r="F213" s="1371" t="s">
        <v>73</v>
      </c>
      <c r="G213" s="1372" t="s">
        <v>783</v>
      </c>
      <c r="H213" s="1075">
        <v>0</v>
      </c>
      <c r="I213" s="1075">
        <v>0</v>
      </c>
      <c r="J213" s="1373" t="s">
        <v>576</v>
      </c>
      <c r="K213" s="1214"/>
    </row>
    <row r="214" spans="1:11" ht="14.25" customHeight="1">
      <c r="A214" s="1079"/>
      <c r="B214" s="1067" t="s">
        <v>595</v>
      </c>
      <c r="C214" s="1055">
        <v>44198.458333333336</v>
      </c>
      <c r="D214" s="1055">
        <v>44198.613888888889</v>
      </c>
      <c r="E214" s="1115">
        <v>0.15555555555329192</v>
      </c>
      <c r="F214" s="1371" t="s">
        <v>73</v>
      </c>
      <c r="G214" s="1372" t="s">
        <v>783</v>
      </c>
      <c r="H214" s="1075">
        <v>0</v>
      </c>
      <c r="I214" s="1075">
        <v>0</v>
      </c>
      <c r="J214" s="1373" t="s">
        <v>576</v>
      </c>
      <c r="K214" s="1214"/>
    </row>
    <row r="215" spans="1:11" ht="14.25" customHeight="1">
      <c r="A215" s="1066" t="s">
        <v>850</v>
      </c>
      <c r="B215" s="1067" t="s">
        <v>583</v>
      </c>
      <c r="C215" s="1055">
        <v>44198.364583333336</v>
      </c>
      <c r="D215" s="1055">
        <v>44198.364583333336</v>
      </c>
      <c r="E215" s="1115">
        <v>0</v>
      </c>
      <c r="F215" s="1371" t="s">
        <v>73</v>
      </c>
      <c r="G215" s="1372" t="s">
        <v>790</v>
      </c>
      <c r="H215" s="1075">
        <v>0</v>
      </c>
      <c r="I215" s="1071">
        <v>0</v>
      </c>
      <c r="J215" s="1373" t="s">
        <v>576</v>
      </c>
      <c r="K215" s="1214"/>
    </row>
    <row r="216" spans="1:11" ht="17.25" customHeight="1">
      <c r="A216" s="1066" t="s">
        <v>851</v>
      </c>
      <c r="B216" s="1067" t="s">
        <v>852</v>
      </c>
      <c r="C216" s="1055">
        <v>44198.354166666664</v>
      </c>
      <c r="D216" s="1055">
        <v>44198.545138888891</v>
      </c>
      <c r="E216" s="1115">
        <v>0.19097222222626442</v>
      </c>
      <c r="F216" s="1371" t="s">
        <v>73</v>
      </c>
      <c r="G216" s="1372" t="s">
        <v>790</v>
      </c>
      <c r="H216" s="1075">
        <v>0</v>
      </c>
      <c r="I216" s="1075">
        <v>0</v>
      </c>
      <c r="J216" s="1373" t="s">
        <v>576</v>
      </c>
      <c r="K216" s="1214"/>
    </row>
    <row r="217" spans="1:11" ht="14.25" customHeight="1">
      <c r="A217" s="1066" t="s">
        <v>499</v>
      </c>
      <c r="B217" s="1067" t="s">
        <v>595</v>
      </c>
      <c r="C217" s="1055">
        <v>44203.357638888891</v>
      </c>
      <c r="D217" s="1055">
        <v>44203.470833333333</v>
      </c>
      <c r="E217" s="1115">
        <v>0.1131944444423425</v>
      </c>
      <c r="F217" s="1371" t="s">
        <v>73</v>
      </c>
      <c r="G217" s="1372" t="s">
        <v>790</v>
      </c>
      <c r="H217" s="1075">
        <v>0</v>
      </c>
      <c r="I217" s="1075">
        <v>0</v>
      </c>
      <c r="J217" s="1373" t="s">
        <v>576</v>
      </c>
      <c r="K217" s="1214"/>
    </row>
    <row r="218" spans="1:11" ht="15.75" customHeight="1">
      <c r="A218" s="1066" t="s">
        <v>853</v>
      </c>
      <c r="B218" s="1067" t="s">
        <v>854</v>
      </c>
      <c r="C218" s="1055">
        <v>44204.388888888891</v>
      </c>
      <c r="D218" s="1055">
        <v>44204.745833333334</v>
      </c>
      <c r="E218" s="1115">
        <v>0.35694444444379769</v>
      </c>
      <c r="F218" s="1371" t="s">
        <v>73</v>
      </c>
      <c r="G218" s="1372" t="s">
        <v>790</v>
      </c>
      <c r="H218" s="1075">
        <v>0</v>
      </c>
      <c r="I218" s="1075">
        <v>0</v>
      </c>
      <c r="J218" s="1373" t="s">
        <v>576</v>
      </c>
      <c r="K218" s="1214"/>
    </row>
    <row r="219" spans="1:11" ht="14.25" customHeight="1">
      <c r="A219" s="1266" t="s">
        <v>855</v>
      </c>
      <c r="B219" s="1193" t="s">
        <v>606</v>
      </c>
      <c r="C219" s="1087">
        <v>44204.388888888891</v>
      </c>
      <c r="D219" s="1087">
        <v>44204.750694444447</v>
      </c>
      <c r="E219" s="1181">
        <v>0.36180555555620231</v>
      </c>
      <c r="F219" s="1375" t="s">
        <v>73</v>
      </c>
      <c r="G219" s="1376" t="s">
        <v>790</v>
      </c>
      <c r="H219" s="1121">
        <v>0</v>
      </c>
      <c r="I219" s="1121">
        <v>0</v>
      </c>
      <c r="J219" s="1377" t="s">
        <v>576</v>
      </c>
      <c r="K219" s="1214"/>
    </row>
    <row r="220" spans="1:11" ht="14.25" customHeight="1">
      <c r="A220" s="1364" t="s">
        <v>856</v>
      </c>
      <c r="B220" s="1364"/>
      <c r="C220" s="1364"/>
      <c r="D220" s="1364"/>
      <c r="E220" s="1364"/>
      <c r="F220" s="1364"/>
      <c r="G220" s="1364"/>
      <c r="H220" s="1364"/>
      <c r="I220" s="1364"/>
      <c r="J220" s="1014" t="s">
        <v>10</v>
      </c>
      <c r="K220" s="1214"/>
    </row>
    <row r="221" spans="1:11" ht="20.25" customHeight="1">
      <c r="A221" s="1790" t="s">
        <v>560</v>
      </c>
      <c r="B221" s="1790"/>
      <c r="C221" s="1790"/>
      <c r="D221" s="1790"/>
      <c r="E221" s="1790"/>
      <c r="F221" s="1790"/>
      <c r="G221" s="1790"/>
      <c r="H221" s="1790"/>
      <c r="I221" s="1790"/>
      <c r="J221" s="1790"/>
      <c r="K221" s="1214"/>
    </row>
    <row r="222" spans="1:11" ht="14.25" customHeight="1">
      <c r="A222" s="1791" t="s">
        <v>776</v>
      </c>
      <c r="B222" s="1791"/>
      <c r="C222" s="1791"/>
      <c r="D222" s="1791"/>
      <c r="E222" s="1791"/>
      <c r="F222" s="1791"/>
      <c r="G222" s="1791"/>
      <c r="H222" s="1791"/>
      <c r="I222" s="1791"/>
      <c r="J222" s="1791"/>
      <c r="K222" s="1214"/>
    </row>
    <row r="223" spans="1:11" ht="14.25" customHeight="1">
      <c r="A223" s="1789" t="s">
        <v>777</v>
      </c>
      <c r="B223" s="1789"/>
      <c r="C223" s="1789"/>
      <c r="D223" s="1789"/>
      <c r="E223" s="1789"/>
      <c r="F223" s="1789"/>
      <c r="G223" s="1789"/>
      <c r="H223" s="1789"/>
      <c r="I223" s="1789"/>
      <c r="J223" s="1789"/>
      <c r="K223" s="1214"/>
    </row>
    <row r="224" spans="1:11" ht="14.25" customHeight="1">
      <c r="A224" s="1364"/>
      <c r="B224" s="1364"/>
      <c r="C224" s="1364"/>
      <c r="D224" s="1364"/>
      <c r="E224" s="1364"/>
      <c r="F224" s="1364"/>
      <c r="G224" s="1364"/>
      <c r="H224" s="1364"/>
      <c r="I224" s="1364"/>
      <c r="J224" s="1364"/>
      <c r="K224" s="1214"/>
    </row>
    <row r="225" spans="1:11" ht="14.25" customHeight="1" thickBot="1">
      <c r="A225" s="1365" t="s">
        <v>539</v>
      </c>
      <c r="B225" s="1017"/>
      <c r="C225" s="1018"/>
      <c r="D225" s="1019"/>
      <c r="E225" s="1020"/>
      <c r="F225" s="1021"/>
      <c r="G225" s="1017"/>
      <c r="H225" s="1018"/>
      <c r="I225" s="1022"/>
      <c r="J225" s="1023"/>
      <c r="K225" s="1214"/>
    </row>
    <row r="226" spans="1:11" ht="14.25" customHeight="1">
      <c r="A226" s="1024" t="s">
        <v>66</v>
      </c>
      <c r="B226" s="1025" t="s">
        <v>778</v>
      </c>
      <c r="C226" s="1026" t="s">
        <v>564</v>
      </c>
      <c r="D226" s="1027" t="s">
        <v>565</v>
      </c>
      <c r="E226" s="1028" t="s">
        <v>566</v>
      </c>
      <c r="F226" s="1029" t="s">
        <v>76</v>
      </c>
      <c r="G226" s="1030" t="s">
        <v>567</v>
      </c>
      <c r="H226" s="1031" t="s">
        <v>94</v>
      </c>
      <c r="I226" s="1029" t="s">
        <v>94</v>
      </c>
      <c r="J226" s="1032" t="s">
        <v>53</v>
      </c>
      <c r="K226" s="1214"/>
    </row>
    <row r="227" spans="1:11" ht="14.25" customHeight="1" thickBot="1">
      <c r="A227" s="1033" t="s">
        <v>95</v>
      </c>
      <c r="B227" s="1034"/>
      <c r="C227" s="1035" t="s">
        <v>568</v>
      </c>
      <c r="D227" s="1366" t="s">
        <v>568</v>
      </c>
      <c r="E227" s="1036"/>
      <c r="F227" s="1037" t="s">
        <v>569</v>
      </c>
      <c r="G227" s="1038"/>
      <c r="H227" s="1039" t="s">
        <v>570</v>
      </c>
      <c r="I227" s="1037" t="s">
        <v>571</v>
      </c>
      <c r="J227" s="1040"/>
      <c r="K227" s="1214"/>
    </row>
    <row r="228" spans="1:11" ht="14.25" customHeight="1">
      <c r="A228" s="1131" t="s">
        <v>614</v>
      </c>
      <c r="B228" s="1103"/>
      <c r="C228" s="1132"/>
      <c r="D228" s="1132"/>
      <c r="E228" s="1133"/>
      <c r="F228" s="1132"/>
      <c r="G228" s="1134"/>
      <c r="H228" s="1135"/>
      <c r="I228" s="1135"/>
      <c r="J228" s="1134"/>
      <c r="K228" s="1214"/>
    </row>
    <row r="229" spans="1:11" ht="14.25" customHeight="1">
      <c r="A229" s="1146" t="s">
        <v>50</v>
      </c>
      <c r="B229" s="1147" t="s">
        <v>606</v>
      </c>
      <c r="C229" s="1045">
        <v>44205.3125</v>
      </c>
      <c r="D229" s="1045">
        <v>44205.3125</v>
      </c>
      <c r="E229" s="1108">
        <v>0</v>
      </c>
      <c r="F229" s="1368" t="s">
        <v>73</v>
      </c>
      <c r="G229" s="1369" t="s">
        <v>790</v>
      </c>
      <c r="H229" s="1111">
        <v>0</v>
      </c>
      <c r="I229" s="1111">
        <v>0</v>
      </c>
      <c r="J229" s="1370" t="s">
        <v>576</v>
      </c>
      <c r="K229" s="1214"/>
    </row>
    <row r="230" spans="1:11" ht="14.25" customHeight="1">
      <c r="A230" s="1066" t="s">
        <v>403</v>
      </c>
      <c r="B230" s="1067" t="s">
        <v>583</v>
      </c>
      <c r="C230" s="1055">
        <v>44205.356249999997</v>
      </c>
      <c r="D230" s="1055">
        <v>44205.616666666669</v>
      </c>
      <c r="E230" s="1115">
        <v>0.26041666667151731</v>
      </c>
      <c r="F230" s="1371" t="s">
        <v>73</v>
      </c>
      <c r="G230" s="1372" t="s">
        <v>783</v>
      </c>
      <c r="H230" s="1075">
        <v>0</v>
      </c>
      <c r="I230" s="1075">
        <v>0</v>
      </c>
      <c r="J230" s="1373" t="s">
        <v>576</v>
      </c>
      <c r="K230" s="1214"/>
    </row>
    <row r="231" spans="1:11" ht="14.25" customHeight="1">
      <c r="A231" s="1066" t="s">
        <v>855</v>
      </c>
      <c r="B231" s="1067" t="s">
        <v>606</v>
      </c>
      <c r="C231" s="1055">
        <v>44205.381944444445</v>
      </c>
      <c r="D231" s="1055">
        <v>44205.749305555553</v>
      </c>
      <c r="E231" s="1115">
        <v>0.36736111110803904</v>
      </c>
      <c r="F231" s="1371" t="s">
        <v>73</v>
      </c>
      <c r="G231" s="1372" t="s">
        <v>857</v>
      </c>
      <c r="H231" s="1075">
        <v>0</v>
      </c>
      <c r="I231" s="1075">
        <v>0</v>
      </c>
      <c r="J231" s="1373" t="s">
        <v>576</v>
      </c>
      <c r="K231" s="1214"/>
    </row>
    <row r="232" spans="1:11" ht="14.25" customHeight="1">
      <c r="A232" s="1066" t="s">
        <v>504</v>
      </c>
      <c r="B232" s="1067" t="s">
        <v>595</v>
      </c>
      <c r="C232" s="1055">
        <v>44205.376388888886</v>
      </c>
      <c r="D232" s="1055">
        <v>44205.453472222223</v>
      </c>
      <c r="E232" s="1115">
        <v>7.7083333337213844E-2</v>
      </c>
      <c r="F232" s="1371" t="s">
        <v>73</v>
      </c>
      <c r="G232" s="1372" t="s">
        <v>790</v>
      </c>
      <c r="H232" s="1064">
        <v>15</v>
      </c>
      <c r="I232" s="1064">
        <v>27.750000001396984</v>
      </c>
      <c r="J232" s="1158" t="s">
        <v>858</v>
      </c>
      <c r="K232" s="1214"/>
    </row>
    <row r="233" spans="1:11" ht="14.25" customHeight="1">
      <c r="A233" s="1066" t="s">
        <v>50</v>
      </c>
      <c r="B233" s="1067" t="s">
        <v>606</v>
      </c>
      <c r="C233" s="1055"/>
      <c r="D233" s="1055">
        <v>44205.45208333333</v>
      </c>
      <c r="E233" s="1115"/>
      <c r="F233" s="1371" t="s">
        <v>73</v>
      </c>
      <c r="G233" s="1372" t="s">
        <v>794</v>
      </c>
      <c r="H233" s="1075">
        <v>0</v>
      </c>
      <c r="I233" s="1071">
        <v>0</v>
      </c>
      <c r="J233" s="1373" t="s">
        <v>576</v>
      </c>
      <c r="K233" s="1214"/>
    </row>
    <row r="234" spans="1:11" ht="14.25" customHeight="1">
      <c r="A234" s="1077" t="s">
        <v>855</v>
      </c>
      <c r="B234" s="1067" t="s">
        <v>595</v>
      </c>
      <c r="C234" s="1055">
        <v>44207.412499999999</v>
      </c>
      <c r="D234" s="1055">
        <v>44207.754166666666</v>
      </c>
      <c r="E234" s="1115">
        <v>0.34166666666715173</v>
      </c>
      <c r="F234" s="1371" t="s">
        <v>73</v>
      </c>
      <c r="G234" s="1372" t="s">
        <v>783</v>
      </c>
      <c r="H234" s="1075">
        <v>0</v>
      </c>
      <c r="I234" s="1075">
        <v>0</v>
      </c>
      <c r="J234" s="1373" t="s">
        <v>576</v>
      </c>
      <c r="K234" s="1214"/>
    </row>
    <row r="235" spans="1:11" ht="14.25" customHeight="1">
      <c r="A235" s="1079"/>
      <c r="B235" s="1067" t="s">
        <v>606</v>
      </c>
      <c r="C235" s="1055">
        <v>44208.390277777777</v>
      </c>
      <c r="D235" s="1055">
        <v>44208.691666666666</v>
      </c>
      <c r="E235" s="1115">
        <v>0.30138888888905058</v>
      </c>
      <c r="F235" s="1371" t="s">
        <v>73</v>
      </c>
      <c r="G235" s="1372" t="s">
        <v>783</v>
      </c>
      <c r="H235" s="1075">
        <v>0</v>
      </c>
      <c r="I235" s="1075">
        <v>0</v>
      </c>
      <c r="J235" s="1373" t="s">
        <v>576</v>
      </c>
      <c r="K235" s="1214"/>
    </row>
    <row r="236" spans="1:11" ht="14.25" customHeight="1">
      <c r="A236" s="1066" t="s">
        <v>859</v>
      </c>
      <c r="B236" s="1067" t="s">
        <v>606</v>
      </c>
      <c r="C236" s="1055">
        <v>44215.421527777777</v>
      </c>
      <c r="D236" s="1055">
        <v>44215.686111111114</v>
      </c>
      <c r="E236" s="1115">
        <v>0.26458333333721384</v>
      </c>
      <c r="F236" s="1371" t="s">
        <v>73</v>
      </c>
      <c r="G236" s="1372" t="s">
        <v>790</v>
      </c>
      <c r="H236" s="1075">
        <v>0</v>
      </c>
      <c r="I236" s="1075">
        <v>0</v>
      </c>
      <c r="J236" s="1373" t="s">
        <v>576</v>
      </c>
      <c r="K236" s="1214"/>
    </row>
    <row r="237" spans="1:11" ht="14.25" customHeight="1">
      <c r="A237" s="1066" t="s">
        <v>506</v>
      </c>
      <c r="B237" s="1067" t="s">
        <v>595</v>
      </c>
      <c r="C237" s="1055">
        <v>44216.439583333333</v>
      </c>
      <c r="D237" s="1055">
        <v>44216.722916666666</v>
      </c>
      <c r="E237" s="1115">
        <v>0.28333333333284827</v>
      </c>
      <c r="F237" s="1371" t="s">
        <v>73</v>
      </c>
      <c r="G237" s="1372" t="s">
        <v>780</v>
      </c>
      <c r="H237" s="1075">
        <v>0</v>
      </c>
      <c r="I237" s="1071">
        <v>0</v>
      </c>
      <c r="J237" s="1373" t="s">
        <v>576</v>
      </c>
      <c r="K237" s="1214"/>
    </row>
    <row r="238" spans="1:11" ht="14.25" customHeight="1">
      <c r="A238" s="1066" t="s">
        <v>859</v>
      </c>
      <c r="B238" s="1067" t="s">
        <v>595</v>
      </c>
      <c r="C238" s="1055">
        <v>44216.425694444442</v>
      </c>
      <c r="D238" s="1055">
        <v>44216.681944444441</v>
      </c>
      <c r="E238" s="1115">
        <v>0.25624999999854481</v>
      </c>
      <c r="F238" s="1371" t="s">
        <v>73</v>
      </c>
      <c r="G238" s="1372" t="s">
        <v>790</v>
      </c>
      <c r="H238" s="1075">
        <v>0</v>
      </c>
      <c r="I238" s="1075">
        <v>0</v>
      </c>
      <c r="J238" s="1373" t="s">
        <v>576</v>
      </c>
      <c r="K238" s="1214"/>
    </row>
    <row r="239" spans="1:11" ht="14.25" customHeight="1">
      <c r="A239" s="1077" t="s">
        <v>851</v>
      </c>
      <c r="B239" s="1067" t="s">
        <v>595</v>
      </c>
      <c r="C239" s="1055"/>
      <c r="D239" s="1055">
        <v>44217.429166666669</v>
      </c>
      <c r="E239" s="1115"/>
      <c r="F239" s="1371" t="s">
        <v>73</v>
      </c>
      <c r="G239" s="1372" t="s">
        <v>794</v>
      </c>
      <c r="H239" s="1075">
        <v>0</v>
      </c>
      <c r="I239" s="1071">
        <v>0</v>
      </c>
      <c r="J239" s="1373" t="s">
        <v>576</v>
      </c>
      <c r="K239" s="1214"/>
    </row>
    <row r="240" spans="1:11" ht="14.25" customHeight="1">
      <c r="A240" s="1398"/>
      <c r="B240" s="1067" t="s">
        <v>595</v>
      </c>
      <c r="C240" s="1055">
        <v>44217.435416666667</v>
      </c>
      <c r="D240" s="1055"/>
      <c r="E240" s="1115"/>
      <c r="F240" s="1371" t="s">
        <v>73</v>
      </c>
      <c r="G240" s="1372" t="s">
        <v>790</v>
      </c>
      <c r="H240" s="1075">
        <v>0</v>
      </c>
      <c r="I240" s="1075">
        <v>0</v>
      </c>
      <c r="J240" s="1373" t="s">
        <v>576</v>
      </c>
      <c r="K240" s="1214"/>
    </row>
    <row r="241" spans="1:11" ht="14.25" customHeight="1">
      <c r="A241" s="1117"/>
      <c r="B241" s="1067" t="s">
        <v>595</v>
      </c>
      <c r="C241" s="1055"/>
      <c r="D241" s="1055">
        <v>44218.466666666667</v>
      </c>
      <c r="E241" s="1115"/>
      <c r="F241" s="1371" t="s">
        <v>73</v>
      </c>
      <c r="G241" s="1372" t="s">
        <v>794</v>
      </c>
      <c r="H241" s="1075">
        <v>0</v>
      </c>
      <c r="I241" s="1071">
        <v>0</v>
      </c>
      <c r="J241" s="1373" t="s">
        <v>576</v>
      </c>
      <c r="K241" s="1214"/>
    </row>
    <row r="242" spans="1:11" ht="14.25" customHeight="1">
      <c r="A242" s="1066" t="s">
        <v>734</v>
      </c>
      <c r="B242" s="1067" t="s">
        <v>583</v>
      </c>
      <c r="C242" s="1055">
        <v>44219.322222222225</v>
      </c>
      <c r="D242" s="1055">
        <v>44220.49722222222</v>
      </c>
      <c r="E242" s="1115">
        <v>1.1749999999956344</v>
      </c>
      <c r="F242" s="1371" t="s">
        <v>73</v>
      </c>
      <c r="G242" s="1372" t="s">
        <v>790</v>
      </c>
      <c r="H242" s="1075">
        <v>0</v>
      </c>
      <c r="I242" s="1075">
        <v>0</v>
      </c>
      <c r="J242" s="1373" t="s">
        <v>576</v>
      </c>
      <c r="K242" s="1214"/>
    </row>
    <row r="243" spans="1:11" ht="14.25" customHeight="1">
      <c r="A243" s="1066" t="s">
        <v>855</v>
      </c>
      <c r="B243" s="1067" t="s">
        <v>595</v>
      </c>
      <c r="C243" s="1055">
        <v>44219.438888888886</v>
      </c>
      <c r="D243" s="1055">
        <v>44219.743055555555</v>
      </c>
      <c r="E243" s="1115">
        <v>0.30416666666860692</v>
      </c>
      <c r="F243" s="1371" t="s">
        <v>73</v>
      </c>
      <c r="G243" s="1372" t="s">
        <v>783</v>
      </c>
      <c r="H243" s="1075">
        <v>0</v>
      </c>
      <c r="I243" s="1075">
        <v>0</v>
      </c>
      <c r="J243" s="1373" t="s">
        <v>576</v>
      </c>
      <c r="K243" s="1214"/>
    </row>
    <row r="244" spans="1:11" ht="14.25" customHeight="1">
      <c r="A244" s="1066" t="s">
        <v>860</v>
      </c>
      <c r="B244" s="1067" t="s">
        <v>793</v>
      </c>
      <c r="C244" s="1055">
        <v>44219.381944444445</v>
      </c>
      <c r="D244" s="1055">
        <v>44219.740972222222</v>
      </c>
      <c r="E244" s="1115">
        <v>0.35902777777664596</v>
      </c>
      <c r="F244" s="1371" t="s">
        <v>73</v>
      </c>
      <c r="G244" s="1372" t="s">
        <v>783</v>
      </c>
      <c r="H244" s="1075">
        <v>0</v>
      </c>
      <c r="I244" s="1075">
        <v>0</v>
      </c>
      <c r="J244" s="1373" t="s">
        <v>576</v>
      </c>
      <c r="K244" s="1214"/>
    </row>
    <row r="245" spans="1:11" ht="14.25" customHeight="1">
      <c r="A245" s="1066" t="s">
        <v>855</v>
      </c>
      <c r="B245" s="1067" t="s">
        <v>595</v>
      </c>
      <c r="C245" s="1055">
        <v>44220.433333333334</v>
      </c>
      <c r="D245" s="1055">
        <v>44220.718055555553</v>
      </c>
      <c r="E245" s="1115">
        <v>0.28472222221898846</v>
      </c>
      <c r="F245" s="1371" t="s">
        <v>73</v>
      </c>
      <c r="G245" s="1372" t="s">
        <v>857</v>
      </c>
      <c r="H245" s="1075">
        <v>0</v>
      </c>
      <c r="I245" s="1075">
        <v>0</v>
      </c>
      <c r="J245" s="1373" t="s">
        <v>576</v>
      </c>
      <c r="K245" s="1214"/>
    </row>
    <row r="246" spans="1:11" ht="14.25" customHeight="1">
      <c r="A246" s="1077" t="s">
        <v>506</v>
      </c>
      <c r="B246" s="1067" t="s">
        <v>595</v>
      </c>
      <c r="C246" s="1055">
        <v>44220.449305555558</v>
      </c>
      <c r="D246" s="1055">
        <v>44220.71875</v>
      </c>
      <c r="E246" s="1115">
        <v>0.2694444444423425</v>
      </c>
      <c r="F246" s="1371" t="s">
        <v>73</v>
      </c>
      <c r="G246" s="1372" t="s">
        <v>857</v>
      </c>
      <c r="H246" s="1075">
        <v>0</v>
      </c>
      <c r="I246" s="1075">
        <v>0</v>
      </c>
      <c r="J246" s="1373" t="s">
        <v>576</v>
      </c>
      <c r="K246" s="1214"/>
    </row>
    <row r="247" spans="1:11" ht="14.25" customHeight="1">
      <c r="A247" s="1079"/>
      <c r="B247" s="1067" t="s">
        <v>861</v>
      </c>
      <c r="C247" s="1055">
        <v>44220.794444444444</v>
      </c>
      <c r="D247" s="1055">
        <v>44221.527777777781</v>
      </c>
      <c r="E247" s="1115">
        <v>0.73333333333721384</v>
      </c>
      <c r="F247" s="1371" t="s">
        <v>73</v>
      </c>
      <c r="G247" s="1372" t="s">
        <v>862</v>
      </c>
      <c r="H247" s="1064">
        <v>26</v>
      </c>
      <c r="I247" s="1064">
        <v>457.60000000242144</v>
      </c>
      <c r="J247" s="1158" t="s">
        <v>858</v>
      </c>
      <c r="K247" s="1214"/>
    </row>
    <row r="248" spans="1:11" ht="14.25" customHeight="1">
      <c r="A248" s="1066" t="s">
        <v>860</v>
      </c>
      <c r="B248" s="1067" t="s">
        <v>863</v>
      </c>
      <c r="C248" s="1055">
        <v>44222.326388888891</v>
      </c>
      <c r="D248" s="1055">
        <v>44222.326388888891</v>
      </c>
      <c r="E248" s="1115">
        <v>0</v>
      </c>
      <c r="F248" s="1371" t="s">
        <v>73</v>
      </c>
      <c r="G248" s="1372" t="s">
        <v>864</v>
      </c>
      <c r="H248" s="1075">
        <v>0</v>
      </c>
      <c r="I248" s="1071">
        <v>0</v>
      </c>
      <c r="J248" s="1373" t="s">
        <v>576</v>
      </c>
      <c r="K248" s="1214"/>
    </row>
    <row r="249" spans="1:11" ht="14.25" customHeight="1">
      <c r="A249" s="1077" t="s">
        <v>734</v>
      </c>
      <c r="B249" s="1067" t="s">
        <v>606</v>
      </c>
      <c r="C249" s="1055">
        <v>44222.386805555558</v>
      </c>
      <c r="D249" s="1055">
        <v>44222.566666666666</v>
      </c>
      <c r="E249" s="1115">
        <v>0.17986111110803904</v>
      </c>
      <c r="F249" s="1371" t="s">
        <v>73</v>
      </c>
      <c r="G249" s="1372" t="s">
        <v>790</v>
      </c>
      <c r="H249" s="1075">
        <v>0</v>
      </c>
      <c r="I249" s="1075">
        <v>0</v>
      </c>
      <c r="J249" s="1373" t="s">
        <v>576</v>
      </c>
      <c r="K249" s="1214"/>
    </row>
    <row r="250" spans="1:11" ht="14.25" customHeight="1">
      <c r="A250" s="1117"/>
      <c r="B250" s="1067" t="s">
        <v>595</v>
      </c>
      <c r="C250" s="1055">
        <v>44222.580555555556</v>
      </c>
      <c r="D250" s="1055">
        <v>44222.711805555555</v>
      </c>
      <c r="E250" s="1115">
        <v>0.13124999999854481</v>
      </c>
      <c r="F250" s="1371" t="s">
        <v>73</v>
      </c>
      <c r="G250" s="1372" t="s">
        <v>790</v>
      </c>
      <c r="H250" s="1075">
        <v>0</v>
      </c>
      <c r="I250" s="1075">
        <v>0</v>
      </c>
      <c r="J250" s="1373" t="s">
        <v>576</v>
      </c>
      <c r="K250" s="1214"/>
    </row>
    <row r="251" spans="1:11" ht="14.25" customHeight="1">
      <c r="A251" s="1077" t="s">
        <v>506</v>
      </c>
      <c r="B251" s="1380" t="s">
        <v>796</v>
      </c>
      <c r="C251" s="1054">
        <v>44223.44027777778</v>
      </c>
      <c r="D251" s="1054">
        <v>44223.44027777778</v>
      </c>
      <c r="E251" s="1170">
        <v>0</v>
      </c>
      <c r="F251" s="1382" t="s">
        <v>73</v>
      </c>
      <c r="G251" s="1378" t="s">
        <v>783</v>
      </c>
      <c r="H251" s="1071">
        <v>0</v>
      </c>
      <c r="I251" s="1071">
        <v>0</v>
      </c>
      <c r="J251" s="1383" t="s">
        <v>576</v>
      </c>
      <c r="K251" s="1214"/>
    </row>
    <row r="252" spans="1:11" ht="14.25" customHeight="1">
      <c r="A252" s="1066" t="s">
        <v>865</v>
      </c>
      <c r="B252" s="1067" t="s">
        <v>583</v>
      </c>
      <c r="C252" s="1061">
        <v>44224.32916666667</v>
      </c>
      <c r="D252" s="1061">
        <v>44224.40625</v>
      </c>
      <c r="E252" s="1115">
        <v>7.7083333329937886E-2</v>
      </c>
      <c r="F252" s="1371" t="s">
        <v>73</v>
      </c>
      <c r="G252" s="1372" t="s">
        <v>790</v>
      </c>
      <c r="H252" s="1075">
        <v>0</v>
      </c>
      <c r="I252" s="1075">
        <v>0</v>
      </c>
      <c r="J252" s="1373" t="s">
        <v>576</v>
      </c>
      <c r="K252" s="1214"/>
    </row>
    <row r="253" spans="1:11" ht="14.25" customHeight="1">
      <c r="A253" s="1066" t="s">
        <v>50</v>
      </c>
      <c r="B253" s="1067" t="s">
        <v>866</v>
      </c>
      <c r="C253" s="1055">
        <v>44226.303472222222</v>
      </c>
      <c r="D253" s="1055">
        <v>44226.73541666667</v>
      </c>
      <c r="E253" s="1115">
        <v>0.43194444444816327</v>
      </c>
      <c r="F253" s="1371" t="s">
        <v>73</v>
      </c>
      <c r="G253" s="1372" t="s">
        <v>790</v>
      </c>
      <c r="H253" s="1064">
        <v>40</v>
      </c>
      <c r="I253" s="1064">
        <v>414.66666667023674</v>
      </c>
      <c r="J253" s="1158" t="s">
        <v>858</v>
      </c>
      <c r="K253" s="1214"/>
    </row>
    <row r="254" spans="1:11" ht="14.25" customHeight="1">
      <c r="A254" s="1077" t="s">
        <v>719</v>
      </c>
      <c r="B254" s="1067" t="s">
        <v>796</v>
      </c>
      <c r="C254" s="1055">
        <v>44226.354166666664</v>
      </c>
      <c r="D254" s="1055">
        <v>44226.746527777781</v>
      </c>
      <c r="E254" s="1115">
        <v>0.39236111111677019</v>
      </c>
      <c r="F254" s="1371" t="s">
        <v>73</v>
      </c>
      <c r="G254" s="1372" t="s">
        <v>783</v>
      </c>
      <c r="H254" s="1075">
        <v>0</v>
      </c>
      <c r="I254" s="1075">
        <v>0</v>
      </c>
      <c r="J254" s="1373" t="s">
        <v>576</v>
      </c>
      <c r="K254" s="1214"/>
    </row>
    <row r="255" spans="1:11" ht="14.25" customHeight="1">
      <c r="A255" s="1077" t="s">
        <v>506</v>
      </c>
      <c r="B255" s="1067" t="s">
        <v>583</v>
      </c>
      <c r="C255" s="1055">
        <v>44226.378472222219</v>
      </c>
      <c r="D255" s="1055">
        <v>44226.694444444445</v>
      </c>
      <c r="E255" s="1115">
        <v>0.31597222222626442</v>
      </c>
      <c r="F255" s="1371" t="s">
        <v>73</v>
      </c>
      <c r="G255" s="1372" t="s">
        <v>783</v>
      </c>
      <c r="H255" s="1075">
        <v>0</v>
      </c>
      <c r="I255" s="1075">
        <v>0</v>
      </c>
      <c r="J255" s="1373" t="s">
        <v>576</v>
      </c>
      <c r="K255" s="1214"/>
    </row>
    <row r="256" spans="1:11" ht="14.25" customHeight="1">
      <c r="A256" s="1085"/>
      <c r="B256" s="1193" t="s">
        <v>606</v>
      </c>
      <c r="C256" s="1282">
        <v>44227.390277777777</v>
      </c>
      <c r="D256" s="1282">
        <v>44227.885416666664</v>
      </c>
      <c r="E256" s="1181">
        <v>0.49513888888759539</v>
      </c>
      <c r="F256" s="1375" t="s">
        <v>73</v>
      </c>
      <c r="G256" s="1376" t="s">
        <v>780</v>
      </c>
      <c r="H256" s="1121">
        <v>0</v>
      </c>
      <c r="I256" s="1121">
        <v>0</v>
      </c>
      <c r="J256" s="1377" t="s">
        <v>576</v>
      </c>
      <c r="K256" s="1214"/>
    </row>
    <row r="257" spans="1:11">
      <c r="A257" s="1414"/>
      <c r="B257" s="1415"/>
      <c r="C257" s="1132"/>
      <c r="D257" s="1018" t="s">
        <v>600</v>
      </c>
      <c r="E257" s="1416">
        <v>8.8493055555591127</v>
      </c>
      <c r="F257" s="1132"/>
      <c r="G257" s="1417" t="s">
        <v>847</v>
      </c>
      <c r="H257" s="1135"/>
      <c r="I257" s="1418">
        <v>900.01666667405516</v>
      </c>
      <c r="J257" s="1419"/>
      <c r="K257" s="1214"/>
    </row>
    <row r="258" spans="1:11" ht="15.75">
      <c r="A258" s="1420" t="s">
        <v>627</v>
      </c>
      <c r="B258" s="1103"/>
      <c r="C258" s="1162"/>
      <c r="D258" s="1163"/>
      <c r="E258" s="1164"/>
      <c r="F258" s="1162"/>
      <c r="G258" s="1103"/>
      <c r="H258" s="1165"/>
      <c r="I258" s="1165"/>
      <c r="J258" s="1421"/>
      <c r="K258" s="1214"/>
    </row>
    <row r="259" spans="1:11" ht="15" customHeight="1">
      <c r="A259" s="1146" t="s">
        <v>867</v>
      </c>
      <c r="B259" s="1147" t="s">
        <v>606</v>
      </c>
      <c r="C259" s="1045">
        <v>44200.431944444441</v>
      </c>
      <c r="D259" s="1045">
        <v>44200.725694444445</v>
      </c>
      <c r="E259" s="1108">
        <v>0.29375000000436557</v>
      </c>
      <c r="F259" s="1368" t="s">
        <v>73</v>
      </c>
      <c r="G259" s="1369" t="s">
        <v>783</v>
      </c>
      <c r="H259" s="1111">
        <v>0</v>
      </c>
      <c r="I259" s="1111">
        <v>0</v>
      </c>
      <c r="J259" s="1370" t="s">
        <v>576</v>
      </c>
      <c r="K259" s="1214"/>
    </row>
    <row r="260" spans="1:11" ht="14.25" customHeight="1">
      <c r="A260" s="1066" t="s">
        <v>395</v>
      </c>
      <c r="B260" s="1067" t="s">
        <v>868</v>
      </c>
      <c r="C260" s="1061">
        <v>44200.385416666664</v>
      </c>
      <c r="D260" s="1061">
        <v>44200.385416666664</v>
      </c>
      <c r="E260" s="1115">
        <v>0</v>
      </c>
      <c r="F260" s="1371" t="s">
        <v>73</v>
      </c>
      <c r="G260" s="1372" t="s">
        <v>780</v>
      </c>
      <c r="H260" s="1075">
        <v>0</v>
      </c>
      <c r="I260" s="1071">
        <v>0</v>
      </c>
      <c r="J260" s="1373" t="s">
        <v>576</v>
      </c>
      <c r="K260" s="1214"/>
    </row>
    <row r="261" spans="1:11" ht="13.5" customHeight="1">
      <c r="A261" s="1270" t="s">
        <v>515</v>
      </c>
      <c r="B261" s="1380" t="s">
        <v>606</v>
      </c>
      <c r="C261" s="1061">
        <v>44204.270138888889</v>
      </c>
      <c r="D261" s="1061">
        <v>44204.356944444444</v>
      </c>
      <c r="E261" s="1115">
        <v>8.6805555554747116E-2</v>
      </c>
      <c r="F261" s="1371" t="s">
        <v>73</v>
      </c>
      <c r="G261" s="1372" t="s">
        <v>790</v>
      </c>
      <c r="H261" s="1064">
        <v>15</v>
      </c>
      <c r="I261" s="1064">
        <v>31.249999999708962</v>
      </c>
      <c r="J261" s="1373" t="s">
        <v>858</v>
      </c>
      <c r="K261" s="1214"/>
    </row>
    <row r="262" spans="1:11" ht="13.5" customHeight="1">
      <c r="A262" s="1066" t="s">
        <v>510</v>
      </c>
      <c r="B262" s="1067" t="s">
        <v>606</v>
      </c>
      <c r="C262" s="1061">
        <v>44204.368055555555</v>
      </c>
      <c r="D262" s="1061">
        <v>44204.436111111114</v>
      </c>
      <c r="E262" s="1115">
        <v>6.805555555911269E-2</v>
      </c>
      <c r="F262" s="1371" t="s">
        <v>73</v>
      </c>
      <c r="G262" s="1372" t="s">
        <v>790</v>
      </c>
      <c r="H262" s="1064">
        <v>20</v>
      </c>
      <c r="I262" s="1064">
        <v>32.666666668374091</v>
      </c>
      <c r="J262" s="1373" t="s">
        <v>858</v>
      </c>
      <c r="K262" s="1214"/>
    </row>
    <row r="263" spans="1:11" ht="13.5" customHeight="1">
      <c r="A263" s="1066" t="s">
        <v>869</v>
      </c>
      <c r="B263" s="1380" t="s">
        <v>585</v>
      </c>
      <c r="C263" s="1061">
        <v>44204.370138888888</v>
      </c>
      <c r="D263" s="1061">
        <v>44204.679166666669</v>
      </c>
      <c r="E263" s="1115">
        <v>0.30902777778101154</v>
      </c>
      <c r="F263" s="1371" t="s">
        <v>73</v>
      </c>
      <c r="G263" s="1372" t="s">
        <v>790</v>
      </c>
      <c r="H263" s="1075">
        <v>0</v>
      </c>
      <c r="I263" s="1075">
        <v>0</v>
      </c>
      <c r="J263" s="1373" t="s">
        <v>576</v>
      </c>
      <c r="K263" s="1214"/>
    </row>
    <row r="264" spans="1:11" ht="13.5" customHeight="1">
      <c r="A264" s="1079"/>
      <c r="B264" s="1422" t="s">
        <v>870</v>
      </c>
      <c r="C264" s="1061">
        <v>44205.388194444444</v>
      </c>
      <c r="D264" s="1061">
        <v>44205.65</v>
      </c>
      <c r="E264" s="1115">
        <v>0.2618055555576575</v>
      </c>
      <c r="F264" s="1371" t="s">
        <v>73</v>
      </c>
      <c r="G264" s="1372" t="s">
        <v>783</v>
      </c>
      <c r="H264" s="1075">
        <v>0</v>
      </c>
      <c r="I264" s="1071">
        <v>0</v>
      </c>
      <c r="J264" s="1373" t="s">
        <v>576</v>
      </c>
      <c r="K264" s="1214"/>
    </row>
    <row r="265" spans="1:11" ht="13.5" customHeight="1">
      <c r="A265" s="1077" t="s">
        <v>745</v>
      </c>
      <c r="B265" s="1067" t="s">
        <v>595</v>
      </c>
      <c r="C265" s="1061"/>
      <c r="D265" s="1061">
        <v>44206.430555555555</v>
      </c>
      <c r="E265" s="1115"/>
      <c r="F265" s="1371" t="s">
        <v>73</v>
      </c>
      <c r="G265" s="1372" t="s">
        <v>794</v>
      </c>
      <c r="H265" s="1075">
        <v>0</v>
      </c>
      <c r="I265" s="1075">
        <v>0</v>
      </c>
      <c r="J265" s="1373" t="s">
        <v>576</v>
      </c>
      <c r="K265" s="1214"/>
    </row>
    <row r="266" spans="1:11" ht="13.5" customHeight="1">
      <c r="A266" s="1079"/>
      <c r="B266" s="1067" t="s">
        <v>606</v>
      </c>
      <c r="C266" s="1061">
        <v>44206.446527777778</v>
      </c>
      <c r="D266" s="1061">
        <v>44206.503472222219</v>
      </c>
      <c r="E266" s="1115">
        <v>5.694444444088731E-2</v>
      </c>
      <c r="F266" s="1371" t="s">
        <v>73</v>
      </c>
      <c r="G266" s="1372" t="s">
        <v>780</v>
      </c>
      <c r="H266" s="1075">
        <v>0</v>
      </c>
      <c r="I266" s="1071">
        <v>0</v>
      </c>
      <c r="J266" s="1373" t="s">
        <v>576</v>
      </c>
      <c r="K266" s="1214"/>
    </row>
    <row r="267" spans="1:11" ht="13.5" customHeight="1">
      <c r="A267" s="1077" t="s">
        <v>869</v>
      </c>
      <c r="B267" s="1067" t="s">
        <v>606</v>
      </c>
      <c r="C267" s="1061">
        <v>44210.361805555556</v>
      </c>
      <c r="D267" s="1061">
        <v>44210.488888888889</v>
      </c>
      <c r="E267" s="1115">
        <v>0.12708333333284827</v>
      </c>
      <c r="F267" s="1371" t="s">
        <v>73</v>
      </c>
      <c r="G267" s="1372" t="s">
        <v>783</v>
      </c>
      <c r="H267" s="1075">
        <v>0</v>
      </c>
      <c r="I267" s="1071">
        <v>0</v>
      </c>
      <c r="J267" s="1373" t="s">
        <v>576</v>
      </c>
      <c r="K267" s="1214"/>
    </row>
    <row r="268" spans="1:11" ht="13.5" customHeight="1">
      <c r="A268" s="1079"/>
      <c r="B268" s="1067" t="s">
        <v>595</v>
      </c>
      <c r="C268" s="1061">
        <v>44210.495833333334</v>
      </c>
      <c r="D268" s="1061">
        <v>44210.861111111109</v>
      </c>
      <c r="E268" s="1115">
        <v>0.36527777777519077</v>
      </c>
      <c r="F268" s="1371" t="s">
        <v>73</v>
      </c>
      <c r="G268" s="1372" t="s">
        <v>783</v>
      </c>
      <c r="H268" s="1075">
        <v>0</v>
      </c>
      <c r="I268" s="1071">
        <v>0</v>
      </c>
      <c r="J268" s="1373" t="s">
        <v>576</v>
      </c>
      <c r="K268" s="1214"/>
    </row>
    <row r="269" spans="1:11" ht="13.5" customHeight="1">
      <c r="A269" s="1077" t="s">
        <v>745</v>
      </c>
      <c r="B269" s="1067" t="s">
        <v>583</v>
      </c>
      <c r="C269" s="1061">
        <v>44211.405555555553</v>
      </c>
      <c r="D269" s="1061">
        <v>44211.405555555553</v>
      </c>
      <c r="E269" s="1115">
        <v>0</v>
      </c>
      <c r="F269" s="1371" t="s">
        <v>73</v>
      </c>
      <c r="G269" s="1372" t="s">
        <v>780</v>
      </c>
      <c r="H269" s="1075">
        <v>0</v>
      </c>
      <c r="I269" s="1071">
        <v>0</v>
      </c>
      <c r="J269" s="1373" t="s">
        <v>576</v>
      </c>
      <c r="K269" s="1214"/>
    </row>
    <row r="270" spans="1:11" ht="13.5" customHeight="1">
      <c r="A270" s="1066" t="s">
        <v>377</v>
      </c>
      <c r="B270" s="1067" t="s">
        <v>590</v>
      </c>
      <c r="C270" s="1061">
        <v>44211.425694444442</v>
      </c>
      <c r="D270" s="1061">
        <v>44211.43472222222</v>
      </c>
      <c r="E270" s="1115">
        <v>9.0277777781011537E-3</v>
      </c>
      <c r="F270" s="1371" t="s">
        <v>73</v>
      </c>
      <c r="G270" s="1423" t="s">
        <v>871</v>
      </c>
      <c r="H270" s="1064">
        <v>20</v>
      </c>
      <c r="I270" s="1064">
        <v>4.3333333334885538</v>
      </c>
      <c r="J270" s="1373" t="s">
        <v>858</v>
      </c>
      <c r="K270" s="1214"/>
    </row>
    <row r="271" spans="1:11" ht="13.5" customHeight="1">
      <c r="A271" s="1077" t="s">
        <v>740</v>
      </c>
      <c r="B271" s="1067" t="s">
        <v>872</v>
      </c>
      <c r="D271" s="1061">
        <v>44216.631944444445</v>
      </c>
      <c r="E271" s="1115"/>
      <c r="F271" s="1371" t="s">
        <v>73</v>
      </c>
      <c r="G271" s="1372" t="s">
        <v>835</v>
      </c>
      <c r="H271" s="1075">
        <v>0</v>
      </c>
      <c r="I271" s="1071">
        <v>0</v>
      </c>
      <c r="J271" s="1373" t="s">
        <v>576</v>
      </c>
      <c r="K271" s="1214"/>
    </row>
    <row r="272" spans="1:11" ht="13.5" customHeight="1">
      <c r="A272" s="1424"/>
      <c r="B272" s="1067" t="s">
        <v>873</v>
      </c>
      <c r="C272" s="1061">
        <v>44220.427777777775</v>
      </c>
      <c r="D272" s="1061">
        <v>44220.427777777775</v>
      </c>
      <c r="E272" s="1115">
        <v>0</v>
      </c>
      <c r="F272" s="1371" t="s">
        <v>73</v>
      </c>
      <c r="G272" s="1372" t="s">
        <v>783</v>
      </c>
      <c r="H272" s="1075">
        <v>0</v>
      </c>
      <c r="I272" s="1071">
        <v>0</v>
      </c>
      <c r="J272" s="1373" t="s">
        <v>576</v>
      </c>
      <c r="K272" s="1214"/>
    </row>
    <row r="273" spans="1:11" ht="13.5" customHeight="1">
      <c r="A273" s="1424"/>
      <c r="B273" s="1067" t="s">
        <v>874</v>
      </c>
      <c r="C273" s="1061">
        <v>44220.356944444444</v>
      </c>
      <c r="D273" s="1061">
        <v>44220.713888888888</v>
      </c>
      <c r="E273" s="1115">
        <v>0.35694444444379769</v>
      </c>
      <c r="F273" s="1371" t="s">
        <v>73</v>
      </c>
      <c r="G273" s="1372" t="s">
        <v>783</v>
      </c>
      <c r="H273" s="1075">
        <v>0</v>
      </c>
      <c r="I273" s="1071">
        <v>0</v>
      </c>
      <c r="J273" s="1373" t="s">
        <v>576</v>
      </c>
      <c r="K273" s="1214"/>
    </row>
    <row r="274" spans="1:11" ht="13.5" customHeight="1">
      <c r="A274" s="1424"/>
      <c r="B274" s="1067" t="s">
        <v>875</v>
      </c>
      <c r="C274" s="1061">
        <v>44221.384027777778</v>
      </c>
      <c r="D274" s="1061">
        <v>44221.681944444441</v>
      </c>
      <c r="E274" s="1115">
        <v>0.29791666666278616</v>
      </c>
      <c r="F274" s="1371" t="s">
        <v>73</v>
      </c>
      <c r="G274" s="1372" t="s">
        <v>783</v>
      </c>
      <c r="H274" s="1075">
        <v>0</v>
      </c>
      <c r="I274" s="1071">
        <v>0</v>
      </c>
      <c r="J274" s="1373" t="s">
        <v>576</v>
      </c>
      <c r="K274" s="1214"/>
    </row>
    <row r="275" spans="1:11" ht="13.5" customHeight="1">
      <c r="A275" s="1254"/>
      <c r="B275" s="1380" t="s">
        <v>876</v>
      </c>
      <c r="C275" s="1061">
        <v>44222.398611111108</v>
      </c>
      <c r="D275" s="1061">
        <v>44222.67291666667</v>
      </c>
      <c r="E275" s="1115">
        <v>0.27430555556202307</v>
      </c>
      <c r="F275" s="1371" t="s">
        <v>73</v>
      </c>
      <c r="G275" s="1372" t="s">
        <v>783</v>
      </c>
      <c r="H275" s="1075">
        <v>0</v>
      </c>
      <c r="I275" s="1071">
        <v>0</v>
      </c>
      <c r="J275" s="1373" t="s">
        <v>576</v>
      </c>
      <c r="K275" s="1214"/>
    </row>
    <row r="276" spans="1:11" ht="13.5" customHeight="1">
      <c r="A276" s="1254"/>
      <c r="B276" s="1067" t="s">
        <v>875</v>
      </c>
      <c r="C276" s="1061">
        <v>44222.390277777777</v>
      </c>
      <c r="D276" s="1061">
        <v>44222.593055555553</v>
      </c>
      <c r="E276" s="1115">
        <v>0.20277777777664596</v>
      </c>
      <c r="F276" s="1371" t="s">
        <v>73</v>
      </c>
      <c r="G276" s="1372" t="s">
        <v>783</v>
      </c>
      <c r="H276" s="1075">
        <v>0</v>
      </c>
      <c r="I276" s="1071">
        <v>0</v>
      </c>
      <c r="J276" s="1373" t="s">
        <v>576</v>
      </c>
      <c r="K276" s="1214"/>
    </row>
    <row r="277" spans="1:11" ht="13.5" customHeight="1">
      <c r="A277" s="1254"/>
      <c r="B277" s="1067" t="s">
        <v>874</v>
      </c>
      <c r="C277" s="1061">
        <v>44223.379861111112</v>
      </c>
      <c r="D277" s="1061">
        <v>44223.727083333331</v>
      </c>
      <c r="E277" s="1115">
        <v>0.34722222221898846</v>
      </c>
      <c r="F277" s="1371" t="s">
        <v>73</v>
      </c>
      <c r="G277" s="1372" t="s">
        <v>790</v>
      </c>
      <c r="H277" s="1075">
        <v>0</v>
      </c>
      <c r="I277" s="1071">
        <v>0</v>
      </c>
      <c r="J277" s="1373" t="s">
        <v>576</v>
      </c>
      <c r="K277" s="1214"/>
    </row>
    <row r="278" spans="1:11" ht="13.5" customHeight="1">
      <c r="A278" s="1079"/>
      <c r="B278" s="1380" t="s">
        <v>877</v>
      </c>
      <c r="C278" s="1061">
        <v>44223.387499999997</v>
      </c>
      <c r="D278" s="1061">
        <v>44223.722222222219</v>
      </c>
      <c r="E278" s="1115">
        <v>0.33472222222189885</v>
      </c>
      <c r="F278" s="1371" t="s">
        <v>73</v>
      </c>
      <c r="G278" s="1372" t="s">
        <v>790</v>
      </c>
      <c r="H278" s="1075">
        <v>0</v>
      </c>
      <c r="I278" s="1071">
        <v>0</v>
      </c>
      <c r="J278" s="1373" t="s">
        <v>576</v>
      </c>
      <c r="K278" s="1214"/>
    </row>
    <row r="279" spans="1:11" ht="13.5" customHeight="1">
      <c r="A279" s="1266" t="s">
        <v>377</v>
      </c>
      <c r="B279" s="1193" t="s">
        <v>583</v>
      </c>
      <c r="C279" s="1087">
        <v>44224.341666666667</v>
      </c>
      <c r="D279" s="1087">
        <v>44224.385416666664</v>
      </c>
      <c r="E279" s="1181">
        <v>4.3749999997089617E-2</v>
      </c>
      <c r="F279" s="1375" t="s">
        <v>73</v>
      </c>
      <c r="G279" s="1376" t="s">
        <v>790</v>
      </c>
      <c r="H279" s="1121">
        <v>0</v>
      </c>
      <c r="I279" s="1121">
        <v>0</v>
      </c>
      <c r="J279" s="1377" t="s">
        <v>576</v>
      </c>
      <c r="K279" s="1214"/>
    </row>
    <row r="280" spans="1:11">
      <c r="A280" s="1143"/>
      <c r="B280" s="1425"/>
      <c r="C280" s="1262"/>
      <c r="D280" s="1407" t="s">
        <v>600</v>
      </c>
      <c r="E280" s="1408">
        <v>3.4354166666671517</v>
      </c>
      <c r="F280" s="1262"/>
      <c r="G280" s="1409" t="s">
        <v>847</v>
      </c>
      <c r="H280" s="1410"/>
      <c r="I280" s="1411">
        <v>68.250000001571607</v>
      </c>
      <c r="J280" s="1412"/>
      <c r="K280" s="1214"/>
    </row>
    <row r="281" spans="1:11">
      <c r="A281" s="1426"/>
      <c r="B281" s="1210"/>
      <c r="C281" s="1132"/>
      <c r="D281" s="1018"/>
      <c r="E281" s="1416"/>
      <c r="F281" s="1132"/>
      <c r="G281" s="1417"/>
      <c r="H281" s="1135"/>
      <c r="I281" s="1418"/>
      <c r="J281" s="1419"/>
      <c r="K281" s="1214"/>
    </row>
    <row r="282" spans="1:11">
      <c r="A282" s="1426"/>
      <c r="B282" s="1210"/>
      <c r="C282" s="1132"/>
      <c r="D282" s="1018"/>
      <c r="E282" s="1416"/>
      <c r="F282" s="1132"/>
      <c r="G282" s="1417"/>
      <c r="H282" s="1135"/>
      <c r="I282" s="1418"/>
      <c r="J282" s="1419"/>
      <c r="K282" s="1214"/>
    </row>
    <row r="283" spans="1:11">
      <c r="A283" s="1364" t="s">
        <v>878</v>
      </c>
      <c r="B283" s="1364"/>
      <c r="C283" s="1364"/>
      <c r="D283" s="1364"/>
      <c r="E283" s="1364"/>
      <c r="F283" s="1364"/>
      <c r="G283" s="1364"/>
      <c r="H283" s="1364"/>
      <c r="I283" s="1364"/>
      <c r="J283" s="1014" t="s">
        <v>10</v>
      </c>
      <c r="K283" s="1214"/>
    </row>
    <row r="284" spans="1:11" ht="20.25">
      <c r="A284" s="1790" t="s">
        <v>560</v>
      </c>
      <c r="B284" s="1790"/>
      <c r="C284" s="1790"/>
      <c r="D284" s="1790"/>
      <c r="E284" s="1790"/>
      <c r="F284" s="1790"/>
      <c r="G284" s="1790"/>
      <c r="H284" s="1790"/>
      <c r="I284" s="1790"/>
      <c r="J284" s="1790"/>
      <c r="K284" s="1214"/>
    </row>
    <row r="285" spans="1:11" ht="18">
      <c r="A285" s="1791" t="s">
        <v>776</v>
      </c>
      <c r="B285" s="1791"/>
      <c r="C285" s="1791"/>
      <c r="D285" s="1791"/>
      <c r="E285" s="1791"/>
      <c r="F285" s="1791"/>
      <c r="G285" s="1791"/>
      <c r="H285" s="1791"/>
      <c r="I285" s="1791"/>
      <c r="J285" s="1791"/>
      <c r="K285" s="1214"/>
    </row>
    <row r="286" spans="1:11" ht="18">
      <c r="A286" s="1789" t="s">
        <v>777</v>
      </c>
      <c r="B286" s="1789"/>
      <c r="C286" s="1789"/>
      <c r="D286" s="1789"/>
      <c r="E286" s="1789"/>
      <c r="F286" s="1789"/>
      <c r="G286" s="1789"/>
      <c r="H286" s="1789"/>
      <c r="I286" s="1789"/>
      <c r="J286" s="1789"/>
      <c r="K286" s="1214"/>
    </row>
    <row r="287" spans="1:11">
      <c r="A287" s="1364"/>
      <c r="B287" s="1364"/>
      <c r="C287" s="1364"/>
      <c r="D287" s="1364"/>
      <c r="E287" s="1364"/>
      <c r="F287" s="1364"/>
      <c r="G287" s="1364"/>
      <c r="H287" s="1364"/>
      <c r="I287" s="1364"/>
      <c r="J287" s="1364"/>
      <c r="K287" s="1214"/>
    </row>
    <row r="288" spans="1:11" ht="16.5" thickBot="1">
      <c r="A288" s="1365" t="s">
        <v>539</v>
      </c>
      <c r="B288" s="1017"/>
      <c r="C288" s="1018"/>
      <c r="D288" s="1019"/>
      <c r="E288" s="1020"/>
      <c r="F288" s="1021"/>
      <c r="G288" s="1017"/>
      <c r="H288" s="1018"/>
      <c r="I288" s="1022"/>
      <c r="J288" s="1023"/>
      <c r="K288" s="1214"/>
    </row>
    <row r="289" spans="1:11">
      <c r="A289" s="1024" t="s">
        <v>66</v>
      </c>
      <c r="B289" s="1025" t="s">
        <v>778</v>
      </c>
      <c r="C289" s="1026" t="s">
        <v>564</v>
      </c>
      <c r="D289" s="1027" t="s">
        <v>565</v>
      </c>
      <c r="E289" s="1028" t="s">
        <v>566</v>
      </c>
      <c r="F289" s="1029" t="s">
        <v>76</v>
      </c>
      <c r="G289" s="1030" t="s">
        <v>567</v>
      </c>
      <c r="H289" s="1031" t="s">
        <v>94</v>
      </c>
      <c r="I289" s="1029" t="s">
        <v>94</v>
      </c>
      <c r="J289" s="1032" t="s">
        <v>53</v>
      </c>
      <c r="K289" s="1214"/>
    </row>
    <row r="290" spans="1:11" ht="15.75" thickBot="1">
      <c r="A290" s="1033" t="s">
        <v>95</v>
      </c>
      <c r="B290" s="1034"/>
      <c r="C290" s="1035" t="s">
        <v>568</v>
      </c>
      <c r="D290" s="1366" t="s">
        <v>568</v>
      </c>
      <c r="E290" s="1036"/>
      <c r="F290" s="1037" t="s">
        <v>569</v>
      </c>
      <c r="G290" s="1038"/>
      <c r="H290" s="1039" t="s">
        <v>570</v>
      </c>
      <c r="I290" s="1037" t="s">
        <v>571</v>
      </c>
      <c r="J290" s="1040"/>
      <c r="K290" s="1214"/>
    </row>
    <row r="291" spans="1:11" ht="15.75">
      <c r="A291" s="1427" t="s">
        <v>750</v>
      </c>
      <c r="B291" s="1428"/>
      <c r="C291" s="1429"/>
      <c r="D291" s="1429"/>
      <c r="E291" s="1430"/>
      <c r="F291" s="1431"/>
      <c r="G291" s="1432"/>
      <c r="H291" s="1433"/>
      <c r="I291" s="1433"/>
      <c r="J291" s="1434"/>
      <c r="K291" s="1214"/>
    </row>
    <row r="292" spans="1:11" ht="14.25" customHeight="1">
      <c r="A292" s="1146" t="s">
        <v>519</v>
      </c>
      <c r="B292" s="1147" t="s">
        <v>879</v>
      </c>
      <c r="C292" s="1148">
        <v>44197.34375</v>
      </c>
      <c r="D292" s="1045">
        <v>44197.652083333334</v>
      </c>
      <c r="E292" s="1108">
        <v>0.30833333333430346</v>
      </c>
      <c r="F292" s="1368" t="s">
        <v>73</v>
      </c>
      <c r="G292" s="1369" t="s">
        <v>783</v>
      </c>
      <c r="H292" s="1049">
        <v>45</v>
      </c>
      <c r="I292" s="1049">
        <v>333.00000000104774</v>
      </c>
      <c r="J292" s="1370" t="s">
        <v>858</v>
      </c>
      <c r="K292" s="1214"/>
    </row>
    <row r="293" spans="1:11" ht="14.25" customHeight="1">
      <c r="A293" s="1077" t="s">
        <v>880</v>
      </c>
      <c r="B293" s="1067" t="s">
        <v>881</v>
      </c>
      <c r="C293" s="1061">
        <v>44198.299305555556</v>
      </c>
      <c r="D293" s="1061">
        <v>44198.705555555556</v>
      </c>
      <c r="E293" s="1115">
        <v>0.40625</v>
      </c>
      <c r="F293" s="1371" t="s">
        <v>73</v>
      </c>
      <c r="G293" s="1372" t="s">
        <v>780</v>
      </c>
      <c r="H293" s="1075">
        <v>0</v>
      </c>
      <c r="I293" s="1071">
        <v>0</v>
      </c>
      <c r="J293" s="1373" t="s">
        <v>576</v>
      </c>
      <c r="K293" s="1214"/>
    </row>
    <row r="294" spans="1:11" ht="14.25" customHeight="1">
      <c r="A294" s="1077" t="s">
        <v>638</v>
      </c>
      <c r="B294" s="1067" t="s">
        <v>882</v>
      </c>
      <c r="C294" s="1061">
        <v>44200.356944444444</v>
      </c>
      <c r="D294" s="1061">
        <v>44200.693055555559</v>
      </c>
      <c r="E294" s="1115">
        <v>0.336111111115315</v>
      </c>
      <c r="F294" s="1371" t="s">
        <v>73</v>
      </c>
      <c r="G294" s="1372" t="s">
        <v>783</v>
      </c>
      <c r="H294" s="1075">
        <v>0</v>
      </c>
      <c r="I294" s="1071">
        <v>0</v>
      </c>
      <c r="J294" s="1373" t="s">
        <v>576</v>
      </c>
      <c r="K294" s="1214"/>
    </row>
    <row r="295" spans="1:11" ht="14.25" customHeight="1">
      <c r="A295" s="1435"/>
      <c r="B295" s="1067" t="s">
        <v>606</v>
      </c>
      <c r="C295" s="1061">
        <v>44201.356249999997</v>
      </c>
      <c r="D295" s="1061">
        <v>44201.739583333336</v>
      </c>
      <c r="E295" s="1115">
        <v>0.38333333333866904</v>
      </c>
      <c r="F295" s="1371" t="s">
        <v>73</v>
      </c>
      <c r="G295" s="1372" t="s">
        <v>783</v>
      </c>
      <c r="H295" s="1075">
        <v>0</v>
      </c>
      <c r="I295" s="1071">
        <v>0</v>
      </c>
      <c r="J295" s="1373" t="s">
        <v>576</v>
      </c>
      <c r="K295" s="1214"/>
    </row>
    <row r="296" spans="1:11" ht="14.25" customHeight="1">
      <c r="A296" s="1436" t="s">
        <v>522</v>
      </c>
      <c r="B296" s="1067" t="s">
        <v>606</v>
      </c>
      <c r="C296" s="1061">
        <v>44201.340277777781</v>
      </c>
      <c r="D296" s="1061">
        <v>44201.713888888888</v>
      </c>
      <c r="E296" s="1115">
        <v>0.37361111110658385</v>
      </c>
      <c r="F296" s="1371" t="s">
        <v>73</v>
      </c>
      <c r="G296" s="1372" t="s">
        <v>783</v>
      </c>
      <c r="H296" s="1075">
        <v>0</v>
      </c>
      <c r="I296" s="1071">
        <v>0</v>
      </c>
      <c r="J296" s="1373" t="s">
        <v>576</v>
      </c>
      <c r="K296" s="1214"/>
    </row>
    <row r="297" spans="1:11" ht="14.25" customHeight="1">
      <c r="A297" s="1436" t="s">
        <v>61</v>
      </c>
      <c r="B297" s="1067" t="s">
        <v>606</v>
      </c>
      <c r="C297" s="1061">
        <v>44202.352777777778</v>
      </c>
      <c r="D297" s="1061">
        <v>44202.694444444445</v>
      </c>
      <c r="E297" s="1115">
        <v>0.34166666666715173</v>
      </c>
      <c r="F297" s="1371" t="s">
        <v>73</v>
      </c>
      <c r="G297" s="1372" t="s">
        <v>783</v>
      </c>
      <c r="H297" s="1075">
        <v>0</v>
      </c>
      <c r="I297" s="1071">
        <v>0</v>
      </c>
      <c r="J297" s="1373" t="s">
        <v>576</v>
      </c>
      <c r="K297" s="1214"/>
    </row>
    <row r="298" spans="1:11" ht="14.25" customHeight="1">
      <c r="A298" s="1436" t="s">
        <v>522</v>
      </c>
      <c r="B298" s="1067" t="s">
        <v>606</v>
      </c>
      <c r="C298" s="1061">
        <v>44202.342361111114</v>
      </c>
      <c r="D298" s="1061">
        <v>44202.62777777778</v>
      </c>
      <c r="E298" s="1115">
        <v>0.28541666666569654</v>
      </c>
      <c r="F298" s="1371" t="s">
        <v>73</v>
      </c>
      <c r="G298" s="1372" t="s">
        <v>783</v>
      </c>
      <c r="H298" s="1075">
        <v>0</v>
      </c>
      <c r="I298" s="1071">
        <v>0</v>
      </c>
      <c r="J298" s="1373" t="s">
        <v>576</v>
      </c>
      <c r="K298" s="1214"/>
    </row>
    <row r="299" spans="1:11" ht="14.25" customHeight="1">
      <c r="A299" s="1436" t="s">
        <v>61</v>
      </c>
      <c r="B299" s="1067" t="s">
        <v>606</v>
      </c>
      <c r="C299" s="1061">
        <v>44203.39166666667</v>
      </c>
      <c r="D299" s="1061">
        <v>44203.659722222219</v>
      </c>
      <c r="E299" s="1115">
        <v>0.26805555554892635</v>
      </c>
      <c r="F299" s="1371" t="s">
        <v>73</v>
      </c>
      <c r="G299" s="1372" t="s">
        <v>783</v>
      </c>
      <c r="H299" s="1075">
        <v>0</v>
      </c>
      <c r="I299" s="1071">
        <v>0</v>
      </c>
      <c r="J299" s="1373" t="s">
        <v>576</v>
      </c>
      <c r="K299" s="1214"/>
    </row>
    <row r="300" spans="1:11" ht="14.25" customHeight="1">
      <c r="A300" s="1424" t="s">
        <v>181</v>
      </c>
      <c r="B300" s="1386" t="s">
        <v>883</v>
      </c>
      <c r="C300" s="1381">
        <v>44203.550694444442</v>
      </c>
      <c r="D300" s="1381">
        <v>44203.655555555553</v>
      </c>
      <c r="E300" s="1170">
        <v>0.10486111111094942</v>
      </c>
      <c r="F300" s="1382" t="s">
        <v>73</v>
      </c>
      <c r="G300" s="1378" t="s">
        <v>783</v>
      </c>
      <c r="H300" s="1071">
        <v>0</v>
      </c>
      <c r="I300" s="1071">
        <v>0</v>
      </c>
      <c r="J300" s="1373" t="s">
        <v>576</v>
      </c>
      <c r="K300" s="1214"/>
    </row>
    <row r="301" spans="1:11" ht="14.25" customHeight="1">
      <c r="A301" s="1190" t="s">
        <v>638</v>
      </c>
      <c r="B301" s="1067" t="s">
        <v>884</v>
      </c>
      <c r="C301" s="1061">
        <v>44204.388888888891</v>
      </c>
      <c r="D301" s="1061">
        <v>44204.580555555556</v>
      </c>
      <c r="E301" s="1115">
        <v>0.19166666666569654</v>
      </c>
      <c r="F301" s="1371" t="s">
        <v>73</v>
      </c>
      <c r="G301" s="1372" t="s">
        <v>783</v>
      </c>
      <c r="H301" s="1075">
        <v>0</v>
      </c>
      <c r="I301" s="1075">
        <v>0</v>
      </c>
      <c r="J301" s="1373" t="s">
        <v>576</v>
      </c>
      <c r="K301" s="1214"/>
    </row>
    <row r="302" spans="1:11" ht="14.25" customHeight="1">
      <c r="A302" s="1436" t="s">
        <v>61</v>
      </c>
      <c r="B302" s="1067" t="s">
        <v>796</v>
      </c>
      <c r="C302" s="1061">
        <v>44206.364583333336</v>
      </c>
      <c r="D302" s="1061">
        <v>44206.559027777781</v>
      </c>
      <c r="E302" s="1115">
        <v>0.19444444444525288</v>
      </c>
      <c r="F302" s="1371" t="s">
        <v>73</v>
      </c>
      <c r="G302" s="1372" t="s">
        <v>783</v>
      </c>
      <c r="H302" s="1075">
        <v>0</v>
      </c>
      <c r="I302" s="1071">
        <v>0</v>
      </c>
      <c r="J302" s="1373" t="s">
        <v>576</v>
      </c>
      <c r="K302" s="1214"/>
    </row>
    <row r="303" spans="1:11" ht="15.75" customHeight="1">
      <c r="A303" s="1160"/>
      <c r="B303" s="1067" t="s">
        <v>782</v>
      </c>
      <c r="C303" s="1061">
        <v>44209.334722222222</v>
      </c>
      <c r="D303" s="1061">
        <v>44209.883333333331</v>
      </c>
      <c r="E303" s="1115">
        <v>0.54861111110949423</v>
      </c>
      <c r="F303" s="1371" t="s">
        <v>73</v>
      </c>
      <c r="G303" s="1372" t="s">
        <v>790</v>
      </c>
      <c r="H303" s="1075">
        <v>0</v>
      </c>
      <c r="I303" s="1071">
        <v>0</v>
      </c>
      <c r="J303" s="1373" t="s">
        <v>576</v>
      </c>
      <c r="K303" s="1214"/>
    </row>
    <row r="304" spans="1:11" ht="15.75" customHeight="1">
      <c r="A304" s="1190" t="s">
        <v>638</v>
      </c>
      <c r="B304" s="1067" t="s">
        <v>639</v>
      </c>
      <c r="C304" s="1061">
        <v>44210.444444444445</v>
      </c>
      <c r="D304" s="1061">
        <v>44210.702777777777</v>
      </c>
      <c r="E304" s="1115">
        <v>0.25833333333139308</v>
      </c>
      <c r="F304" s="1371" t="s">
        <v>73</v>
      </c>
      <c r="G304" s="1372" t="s">
        <v>864</v>
      </c>
      <c r="H304" s="1075">
        <v>0</v>
      </c>
      <c r="I304" s="1071">
        <v>0</v>
      </c>
      <c r="J304" s="1373" t="s">
        <v>576</v>
      </c>
      <c r="K304" s="1214"/>
    </row>
    <row r="305" spans="1:11" ht="15.75" customHeight="1">
      <c r="A305" s="1437" t="s">
        <v>519</v>
      </c>
      <c r="B305" s="1067" t="s">
        <v>606</v>
      </c>
      <c r="C305" s="1061">
        <v>44210.584027777775</v>
      </c>
      <c r="D305" s="1061">
        <v>44210.599305555559</v>
      </c>
      <c r="E305" s="1115">
        <v>1.527777778392192E-2</v>
      </c>
      <c r="F305" s="1371" t="s">
        <v>73</v>
      </c>
      <c r="G305" s="1372" t="s">
        <v>807</v>
      </c>
      <c r="H305" s="1075">
        <v>0</v>
      </c>
      <c r="I305" s="1071">
        <v>0</v>
      </c>
      <c r="J305" s="1373" t="s">
        <v>576</v>
      </c>
      <c r="K305" s="1214"/>
    </row>
    <row r="306" spans="1:11" ht="15.75" customHeight="1">
      <c r="A306" s="1436" t="s">
        <v>521</v>
      </c>
      <c r="B306" s="1067" t="s">
        <v>885</v>
      </c>
      <c r="C306" s="1061">
        <v>44211.301388888889</v>
      </c>
      <c r="D306" s="1061">
        <v>44211.717361111114</v>
      </c>
      <c r="E306" s="1115">
        <v>0.41597222222480923</v>
      </c>
      <c r="F306" s="1371" t="s">
        <v>73</v>
      </c>
      <c r="G306" s="1372" t="s">
        <v>780</v>
      </c>
      <c r="H306" s="1064">
        <v>80</v>
      </c>
      <c r="I306" s="1064">
        <v>798.66666667163372</v>
      </c>
      <c r="J306" s="1373" t="s">
        <v>858</v>
      </c>
      <c r="K306" s="1214"/>
    </row>
    <row r="307" spans="1:11" ht="15.75" customHeight="1">
      <c r="A307" s="1436" t="s">
        <v>522</v>
      </c>
      <c r="B307" s="1067" t="s">
        <v>886</v>
      </c>
      <c r="C307" s="1061">
        <v>44211.368055555555</v>
      </c>
      <c r="D307" s="1061">
        <v>44211.642361111109</v>
      </c>
      <c r="E307" s="1115">
        <v>0.27430555555474712</v>
      </c>
      <c r="F307" s="1371" t="s">
        <v>73</v>
      </c>
      <c r="G307" s="1372" t="s">
        <v>783</v>
      </c>
      <c r="H307" s="1064">
        <v>10</v>
      </c>
      <c r="I307" s="1064">
        <v>65.833333333139308</v>
      </c>
      <c r="J307" s="1373" t="s">
        <v>858</v>
      </c>
      <c r="K307" s="1214"/>
    </row>
    <row r="308" spans="1:11" ht="15.75" customHeight="1">
      <c r="A308" s="1436" t="s">
        <v>523</v>
      </c>
      <c r="B308" s="1067" t="s">
        <v>887</v>
      </c>
      <c r="C308" s="1061">
        <v>44212.300694444442</v>
      </c>
      <c r="D308" s="1061">
        <v>44212.375694444447</v>
      </c>
      <c r="E308" s="1115">
        <v>7.5000000004365575E-2</v>
      </c>
      <c r="F308" s="1371" t="s">
        <v>73</v>
      </c>
      <c r="G308" s="1372" t="s">
        <v>780</v>
      </c>
      <c r="H308" s="1064">
        <v>60</v>
      </c>
      <c r="I308" s="1064">
        <v>108.00000000628643</v>
      </c>
      <c r="J308" s="1373" t="s">
        <v>858</v>
      </c>
      <c r="K308" s="1214"/>
    </row>
    <row r="309" spans="1:11" ht="15.75" customHeight="1">
      <c r="A309" s="1436" t="s">
        <v>522</v>
      </c>
      <c r="B309" s="1067" t="s">
        <v>595</v>
      </c>
      <c r="C309" s="1061">
        <v>44212.388888888891</v>
      </c>
      <c r="D309" s="1061">
        <v>44212.673611111109</v>
      </c>
      <c r="E309" s="1115">
        <v>0.28472222221898846</v>
      </c>
      <c r="F309" s="1371" t="s">
        <v>73</v>
      </c>
      <c r="G309" s="1372" t="s">
        <v>783</v>
      </c>
      <c r="H309" s="1075">
        <v>0</v>
      </c>
      <c r="I309" s="1071">
        <v>0</v>
      </c>
      <c r="J309" s="1373" t="s">
        <v>576</v>
      </c>
      <c r="K309" s="1214"/>
    </row>
    <row r="310" spans="1:11" ht="15.75" customHeight="1">
      <c r="A310" s="1435"/>
      <c r="B310" s="1067" t="s">
        <v>595</v>
      </c>
      <c r="C310" s="1061">
        <v>44213.423611111109</v>
      </c>
      <c r="D310" s="1061">
        <v>44213.618750000001</v>
      </c>
      <c r="E310" s="1115">
        <v>0.19513888889196096</v>
      </c>
      <c r="F310" s="1371" t="s">
        <v>73</v>
      </c>
      <c r="G310" s="1372" t="s">
        <v>783</v>
      </c>
      <c r="H310" s="1075">
        <v>0</v>
      </c>
      <c r="I310" s="1071">
        <v>0</v>
      </c>
      <c r="J310" s="1373" t="s">
        <v>576</v>
      </c>
      <c r="K310" s="1214"/>
    </row>
    <row r="311" spans="1:11" ht="15.75" customHeight="1">
      <c r="A311" s="1424" t="s">
        <v>519</v>
      </c>
      <c r="B311" s="1067" t="s">
        <v>888</v>
      </c>
      <c r="C311" s="1061">
        <v>44214.466666666667</v>
      </c>
      <c r="D311" s="1061">
        <v>44214.570833333331</v>
      </c>
      <c r="E311" s="1115">
        <v>0.10416666666424135</v>
      </c>
      <c r="F311" s="1371" t="s">
        <v>73</v>
      </c>
      <c r="G311" s="1372" t="s">
        <v>889</v>
      </c>
      <c r="H311" s="1075">
        <v>0</v>
      </c>
      <c r="I311" s="1071">
        <v>0</v>
      </c>
      <c r="J311" s="1373" t="s">
        <v>576</v>
      </c>
      <c r="K311" s="1214"/>
    </row>
    <row r="312" spans="1:11" ht="15.75" customHeight="1">
      <c r="A312" s="1424"/>
      <c r="B312" s="1067" t="s">
        <v>639</v>
      </c>
      <c r="C312" s="1061">
        <v>44214.459722222222</v>
      </c>
      <c r="D312" s="1061">
        <v>44214.570833333331</v>
      </c>
      <c r="E312" s="1115">
        <v>0.11111111110949423</v>
      </c>
      <c r="F312" s="1371" t="s">
        <v>73</v>
      </c>
      <c r="G312" s="1372" t="s">
        <v>790</v>
      </c>
      <c r="H312" s="1075">
        <v>0</v>
      </c>
      <c r="I312" s="1071">
        <v>0</v>
      </c>
      <c r="J312" s="1373" t="s">
        <v>576</v>
      </c>
      <c r="K312" s="1214"/>
    </row>
    <row r="313" spans="1:11" ht="15.75" customHeight="1">
      <c r="A313" s="1436" t="s">
        <v>890</v>
      </c>
      <c r="B313" s="1438" t="s">
        <v>891</v>
      </c>
      <c r="C313" s="1061">
        <v>44214.62777777778</v>
      </c>
      <c r="D313" s="1061">
        <v>44215.399305555555</v>
      </c>
      <c r="E313" s="1115">
        <v>0.77152777777519077</v>
      </c>
      <c r="F313" s="1371" t="s">
        <v>73</v>
      </c>
      <c r="G313" s="1372" t="s">
        <v>790</v>
      </c>
      <c r="H313" s="1075">
        <v>0</v>
      </c>
      <c r="I313" s="1071">
        <v>0</v>
      </c>
      <c r="J313" s="1373" t="s">
        <v>576</v>
      </c>
      <c r="K313" s="1214"/>
    </row>
    <row r="314" spans="1:11" ht="15.75" customHeight="1">
      <c r="A314" s="1436" t="s">
        <v>518</v>
      </c>
      <c r="B314" s="1067" t="s">
        <v>606</v>
      </c>
      <c r="C314" s="1061"/>
      <c r="D314" s="1061">
        <v>44214.694444444445</v>
      </c>
      <c r="E314" s="1115"/>
      <c r="F314" s="1371" t="s">
        <v>73</v>
      </c>
      <c r="G314" s="1372" t="s">
        <v>794</v>
      </c>
      <c r="H314" s="1075">
        <v>0</v>
      </c>
      <c r="I314" s="1071">
        <v>0</v>
      </c>
      <c r="J314" s="1373" t="s">
        <v>576</v>
      </c>
      <c r="K314" s="1214"/>
    </row>
    <row r="315" spans="1:11" ht="15.75" customHeight="1">
      <c r="A315" s="1436" t="s">
        <v>522</v>
      </c>
      <c r="B315" s="1380" t="s">
        <v>583</v>
      </c>
      <c r="C315" s="1381">
        <v>44215.414583333331</v>
      </c>
      <c r="D315" s="1381">
        <v>44215.65625</v>
      </c>
      <c r="E315" s="1170">
        <v>0.24166666666860692</v>
      </c>
      <c r="F315" s="1382" t="s">
        <v>73</v>
      </c>
      <c r="G315" s="1378" t="s">
        <v>783</v>
      </c>
      <c r="H315" s="1071">
        <v>0</v>
      </c>
      <c r="I315" s="1071">
        <v>0</v>
      </c>
      <c r="J315" s="1383" t="s">
        <v>576</v>
      </c>
      <c r="K315" s="1214"/>
    </row>
    <row r="316" spans="1:11" ht="15.75" customHeight="1">
      <c r="A316" s="1437" t="s">
        <v>890</v>
      </c>
      <c r="B316" s="1439" t="s">
        <v>892</v>
      </c>
      <c r="C316" s="1061">
        <v>44215.390972222223</v>
      </c>
      <c r="D316" s="1061">
        <v>44215.615277777775</v>
      </c>
      <c r="E316" s="1115">
        <v>0.22430555555183673</v>
      </c>
      <c r="F316" s="1371" t="s">
        <v>73</v>
      </c>
      <c r="G316" s="1372" t="s">
        <v>790</v>
      </c>
      <c r="H316" s="1075">
        <v>0</v>
      </c>
      <c r="I316" s="1075">
        <v>0</v>
      </c>
      <c r="J316" s="1373" t="s">
        <v>576</v>
      </c>
      <c r="K316" s="1214"/>
    </row>
    <row r="317" spans="1:11" ht="15.75" customHeight="1">
      <c r="A317" s="1436" t="s">
        <v>61</v>
      </c>
      <c r="B317" s="1067" t="s">
        <v>893</v>
      </c>
      <c r="C317" s="1061">
        <v>44216.40347222222</v>
      </c>
      <c r="D317" s="1061">
        <v>44216.76666666667</v>
      </c>
      <c r="E317" s="1115">
        <v>0.36319444444961846</v>
      </c>
      <c r="F317" s="1371" t="s">
        <v>73</v>
      </c>
      <c r="G317" s="1372" t="s">
        <v>783</v>
      </c>
      <c r="H317" s="1075">
        <v>0</v>
      </c>
      <c r="I317" s="1071">
        <v>0</v>
      </c>
      <c r="J317" s="1373" t="s">
        <v>576</v>
      </c>
      <c r="K317" s="1214"/>
    </row>
    <row r="318" spans="1:11" ht="15.75" customHeight="1">
      <c r="A318" s="1436" t="s">
        <v>641</v>
      </c>
      <c r="B318" s="1438" t="s">
        <v>894</v>
      </c>
      <c r="C318" s="1061">
        <v>44216.387499999997</v>
      </c>
      <c r="D318" s="1061">
        <v>44216.529861111114</v>
      </c>
      <c r="E318" s="1115">
        <v>0.14236111111677019</v>
      </c>
      <c r="F318" s="1371" t="s">
        <v>73</v>
      </c>
      <c r="G318" s="1372" t="s">
        <v>790</v>
      </c>
      <c r="H318" s="1075">
        <v>0</v>
      </c>
      <c r="I318" s="1071">
        <v>0</v>
      </c>
      <c r="J318" s="1373" t="s">
        <v>576</v>
      </c>
      <c r="K318" s="1214"/>
    </row>
    <row r="319" spans="1:11" ht="15.75" customHeight="1">
      <c r="A319" s="1117"/>
      <c r="B319" s="1438" t="s">
        <v>895</v>
      </c>
      <c r="C319" s="1061">
        <v>44216.531944444447</v>
      </c>
      <c r="D319" s="1061">
        <v>44216.664583333331</v>
      </c>
      <c r="E319" s="1115">
        <v>0.132638888884685</v>
      </c>
      <c r="F319" s="1371" t="s">
        <v>73</v>
      </c>
      <c r="G319" s="1372" t="s">
        <v>790</v>
      </c>
      <c r="H319" s="1075">
        <v>0</v>
      </c>
      <c r="I319" s="1071">
        <v>0</v>
      </c>
      <c r="J319" s="1373" t="s">
        <v>576</v>
      </c>
      <c r="K319" s="1214"/>
    </row>
    <row r="320" spans="1:11" ht="15.75" customHeight="1">
      <c r="A320" s="1436" t="s">
        <v>61</v>
      </c>
      <c r="B320" s="1067" t="s">
        <v>896</v>
      </c>
      <c r="C320" s="1061">
        <v>44217.397916666669</v>
      </c>
      <c r="D320" s="1061">
        <v>44217.859027777777</v>
      </c>
      <c r="E320" s="1115">
        <v>0.46111111110803904</v>
      </c>
      <c r="F320" s="1371" t="s">
        <v>73</v>
      </c>
      <c r="G320" s="1372" t="s">
        <v>783</v>
      </c>
      <c r="H320" s="1075">
        <v>0</v>
      </c>
      <c r="I320" s="1071">
        <v>0</v>
      </c>
      <c r="J320" s="1373" t="s">
        <v>576</v>
      </c>
      <c r="K320" s="1214"/>
    </row>
    <row r="321" spans="1:11" ht="15.75" customHeight="1">
      <c r="A321" s="1436" t="s">
        <v>523</v>
      </c>
      <c r="B321" s="1067" t="s">
        <v>885</v>
      </c>
      <c r="C321" s="1061">
        <v>44218.291666666664</v>
      </c>
      <c r="D321" s="1061">
        <v>44218.447916666664</v>
      </c>
      <c r="E321" s="1115">
        <v>0.15625</v>
      </c>
      <c r="F321" s="1371" t="s">
        <v>73</v>
      </c>
      <c r="G321" s="1372" t="s">
        <v>780</v>
      </c>
      <c r="H321" s="1064">
        <v>100</v>
      </c>
      <c r="I321" s="1064">
        <v>375</v>
      </c>
      <c r="J321" s="1373" t="s">
        <v>858</v>
      </c>
      <c r="K321" s="1214"/>
    </row>
    <row r="322" spans="1:11" ht="15.75" customHeight="1">
      <c r="A322" s="1436" t="s">
        <v>61</v>
      </c>
      <c r="B322" s="1067" t="s">
        <v>595</v>
      </c>
      <c r="C322" s="1061">
        <v>44220.384722222225</v>
      </c>
      <c r="D322" s="1061">
        <v>44220.661111111112</v>
      </c>
      <c r="E322" s="1115">
        <v>0.27638888888759539</v>
      </c>
      <c r="F322" s="1371" t="s">
        <v>73</v>
      </c>
      <c r="G322" s="1372" t="s">
        <v>783</v>
      </c>
      <c r="H322" s="1075">
        <v>0</v>
      </c>
      <c r="I322" s="1071">
        <v>0</v>
      </c>
      <c r="J322" s="1373" t="s">
        <v>576</v>
      </c>
      <c r="K322" s="1214"/>
    </row>
    <row r="323" spans="1:11" ht="15.75" customHeight="1">
      <c r="A323" s="1436" t="s">
        <v>522</v>
      </c>
      <c r="B323" s="1067" t="s">
        <v>793</v>
      </c>
      <c r="C323" s="1061">
        <v>44220.376388888886</v>
      </c>
      <c r="D323" s="1061">
        <v>44220.736111111109</v>
      </c>
      <c r="E323" s="1115">
        <v>0.35972222222335404</v>
      </c>
      <c r="F323" s="1371" t="s">
        <v>73</v>
      </c>
      <c r="G323" s="1372" t="s">
        <v>783</v>
      </c>
      <c r="H323" s="1075">
        <v>0</v>
      </c>
      <c r="I323" s="1071">
        <v>0</v>
      </c>
      <c r="J323" s="1373" t="s">
        <v>576</v>
      </c>
      <c r="K323" s="1214"/>
    </row>
    <row r="324" spans="1:11" ht="15.75" customHeight="1">
      <c r="A324" s="1436" t="s">
        <v>523</v>
      </c>
      <c r="B324" s="1067" t="s">
        <v>796</v>
      </c>
      <c r="C324" s="1061">
        <v>44220.472916666666</v>
      </c>
      <c r="D324" s="1061">
        <v>44220.65902777778</v>
      </c>
      <c r="E324" s="1115">
        <v>0.18611111111385981</v>
      </c>
      <c r="F324" s="1371" t="s">
        <v>73</v>
      </c>
      <c r="G324" s="1372" t="s">
        <v>783</v>
      </c>
      <c r="H324" s="1075">
        <v>0</v>
      </c>
      <c r="I324" s="1071">
        <v>0</v>
      </c>
      <c r="J324" s="1373" t="s">
        <v>576</v>
      </c>
      <c r="K324" s="1214"/>
    </row>
    <row r="325" spans="1:11" ht="15.75" customHeight="1">
      <c r="A325" s="1436" t="s">
        <v>641</v>
      </c>
      <c r="B325" s="1067" t="s">
        <v>897</v>
      </c>
      <c r="C325" s="1061"/>
      <c r="D325" s="1061">
        <v>44222.57916666667</v>
      </c>
      <c r="E325" s="1115"/>
      <c r="F325" s="1371" t="s">
        <v>73</v>
      </c>
      <c r="G325" s="1378" t="s">
        <v>794</v>
      </c>
      <c r="H325" s="1075">
        <v>0</v>
      </c>
      <c r="I325" s="1071">
        <v>0</v>
      </c>
      <c r="J325" s="1373" t="s">
        <v>576</v>
      </c>
      <c r="K325" s="1214"/>
    </row>
    <row r="326" spans="1:11" ht="15.75" customHeight="1">
      <c r="A326" s="1436" t="s">
        <v>61</v>
      </c>
      <c r="B326" s="1067" t="s">
        <v>799</v>
      </c>
      <c r="C326" s="1061">
        <v>44223.415972222225</v>
      </c>
      <c r="D326" s="1061">
        <v>44223.748611111114</v>
      </c>
      <c r="E326" s="1115">
        <v>0.33263888888905058</v>
      </c>
      <c r="F326" s="1371" t="s">
        <v>73</v>
      </c>
      <c r="G326" s="1372" t="s">
        <v>783</v>
      </c>
      <c r="H326" s="1075">
        <v>0</v>
      </c>
      <c r="I326" s="1071">
        <v>0</v>
      </c>
      <c r="J326" s="1373" t="s">
        <v>576</v>
      </c>
      <c r="K326" s="1214"/>
    </row>
    <row r="327" spans="1:11" ht="15.75" customHeight="1">
      <c r="A327" s="1440" t="s">
        <v>641</v>
      </c>
      <c r="B327" s="1441" t="s">
        <v>898</v>
      </c>
      <c r="C327" s="1282"/>
      <c r="D327" s="1087">
        <v>44227.885416666664</v>
      </c>
      <c r="E327" s="1181"/>
      <c r="F327" s="1375" t="s">
        <v>73</v>
      </c>
      <c r="G327" s="1376" t="s">
        <v>794</v>
      </c>
      <c r="H327" s="1121">
        <v>0</v>
      </c>
      <c r="I327" s="1121">
        <v>0</v>
      </c>
      <c r="J327" s="1377" t="s">
        <v>576</v>
      </c>
      <c r="K327" s="1214"/>
    </row>
    <row r="328" spans="1:11" ht="12" customHeight="1">
      <c r="A328" s="1442"/>
      <c r="B328" s="1172"/>
      <c r="C328" s="1173"/>
      <c r="D328" s="1407" t="s">
        <v>600</v>
      </c>
      <c r="E328" s="1408">
        <v>9.1243055555605679</v>
      </c>
      <c r="F328" s="1262"/>
      <c r="G328" s="1409" t="s">
        <v>847</v>
      </c>
      <c r="H328" s="1410"/>
      <c r="I328" s="1411">
        <v>1680.5000000121072</v>
      </c>
      <c r="J328" s="1412"/>
      <c r="K328" s="1214"/>
    </row>
    <row r="329" spans="1:11" ht="13.5" customHeight="1">
      <c r="A329" s="1131" t="s">
        <v>644</v>
      </c>
      <c r="B329" s="1103"/>
      <c r="C329" s="1162"/>
      <c r="D329" s="1021"/>
      <c r="E329" s="1185"/>
      <c r="F329" s="1162"/>
      <c r="G329" s="1186"/>
      <c r="H329" s="1165"/>
      <c r="I329" s="1165"/>
      <c r="J329" s="1103"/>
      <c r="K329" s="1214"/>
    </row>
    <row r="330" spans="1:11" ht="15" customHeight="1">
      <c r="A330" s="1261" t="s">
        <v>899</v>
      </c>
      <c r="B330" s="1147" t="s">
        <v>881</v>
      </c>
      <c r="C330" s="1045">
        <v>44198.313194444447</v>
      </c>
      <c r="D330" s="1045">
        <v>44198.659722222219</v>
      </c>
      <c r="E330" s="1108">
        <v>0.34652777777228039</v>
      </c>
      <c r="F330" s="1368" t="s">
        <v>73</v>
      </c>
      <c r="G330" s="1369" t="s">
        <v>783</v>
      </c>
      <c r="H330" s="1111">
        <v>0</v>
      </c>
      <c r="I330" s="1049">
        <v>0</v>
      </c>
      <c r="J330" s="1370" t="s">
        <v>576</v>
      </c>
      <c r="K330" s="1214"/>
    </row>
    <row r="331" spans="1:11" ht="15" customHeight="1">
      <c r="A331" s="1443" t="s">
        <v>47</v>
      </c>
      <c r="B331" s="1067" t="s">
        <v>900</v>
      </c>
      <c r="C331" s="1055">
        <v>44198.410416666666</v>
      </c>
      <c r="D331" s="1055">
        <v>44198.85833333333</v>
      </c>
      <c r="E331" s="1115">
        <v>0.44791666666424135</v>
      </c>
      <c r="F331" s="1371" t="s">
        <v>73</v>
      </c>
      <c r="G331" s="1372" t="s">
        <v>780</v>
      </c>
      <c r="H331" s="1075">
        <v>0</v>
      </c>
      <c r="I331" s="1071">
        <v>0</v>
      </c>
      <c r="J331" s="1373" t="s">
        <v>576</v>
      </c>
      <c r="K331" s="1214"/>
    </row>
    <row r="332" spans="1:11" ht="15" customHeight="1">
      <c r="A332" s="1443" t="s">
        <v>52</v>
      </c>
      <c r="B332" s="1067" t="s">
        <v>816</v>
      </c>
      <c r="C332" s="1055">
        <v>44199.334722222222</v>
      </c>
      <c r="D332" s="1055">
        <v>44199.769444444442</v>
      </c>
      <c r="E332" s="1115">
        <v>0.43472222222044365</v>
      </c>
      <c r="F332" s="1371" t="s">
        <v>73</v>
      </c>
      <c r="G332" s="1372" t="s">
        <v>780</v>
      </c>
      <c r="H332" s="1075">
        <v>0</v>
      </c>
      <c r="I332" s="1071">
        <v>0</v>
      </c>
      <c r="J332" s="1373" t="s">
        <v>576</v>
      </c>
      <c r="K332" s="1214"/>
    </row>
    <row r="333" spans="1:11" ht="15" customHeight="1">
      <c r="A333" s="1443" t="s">
        <v>899</v>
      </c>
      <c r="B333" s="1067" t="s">
        <v>650</v>
      </c>
      <c r="C333" s="1055">
        <v>44199.40625</v>
      </c>
      <c r="D333" s="1055">
        <v>44199.759722222225</v>
      </c>
      <c r="E333" s="1115">
        <v>0.35347222222480923</v>
      </c>
      <c r="F333" s="1371" t="s">
        <v>73</v>
      </c>
      <c r="G333" s="1372" t="s">
        <v>783</v>
      </c>
      <c r="H333" s="1075">
        <v>0</v>
      </c>
      <c r="I333" s="1071">
        <v>0</v>
      </c>
      <c r="J333" s="1373" t="s">
        <v>576</v>
      </c>
      <c r="K333" s="1214"/>
    </row>
    <row r="334" spans="1:11" ht="14.25" customHeight="1">
      <c r="A334" s="1438" t="s">
        <v>47</v>
      </c>
      <c r="B334" s="1067" t="s">
        <v>901</v>
      </c>
      <c r="C334" s="1061">
        <v>44199.515972222223</v>
      </c>
      <c r="D334" s="1061">
        <v>44199.843055555553</v>
      </c>
      <c r="E334" s="1115">
        <v>0.32708333332993789</v>
      </c>
      <c r="F334" s="1371" t="s">
        <v>73</v>
      </c>
      <c r="G334" s="1372" t="s">
        <v>780</v>
      </c>
      <c r="H334" s="1075">
        <v>0</v>
      </c>
      <c r="I334" s="1071">
        <v>0</v>
      </c>
      <c r="J334" s="1373" t="s">
        <v>576</v>
      </c>
      <c r="K334" s="1214"/>
    </row>
    <row r="335" spans="1:11" ht="15" customHeight="1">
      <c r="A335" s="1189"/>
      <c r="B335" s="1067" t="s">
        <v>901</v>
      </c>
      <c r="C335" s="1061">
        <v>44200.512499999997</v>
      </c>
      <c r="D335" s="1061">
        <v>44200.855555555558</v>
      </c>
      <c r="E335" s="1115">
        <v>0.34305555556056788</v>
      </c>
      <c r="F335" s="1371" t="s">
        <v>73</v>
      </c>
      <c r="G335" s="1372" t="s">
        <v>780</v>
      </c>
      <c r="H335" s="1075">
        <v>0</v>
      </c>
      <c r="I335" s="1071">
        <v>0</v>
      </c>
      <c r="J335" s="1373" t="s">
        <v>576</v>
      </c>
      <c r="K335" s="1214"/>
    </row>
    <row r="336" spans="1:11" ht="15" customHeight="1">
      <c r="A336" s="1444" t="s">
        <v>902</v>
      </c>
      <c r="B336" s="1067" t="s">
        <v>639</v>
      </c>
      <c r="C336" s="1061">
        <v>44200.370138888888</v>
      </c>
      <c r="D336" s="1061">
        <v>44200.493750000001</v>
      </c>
      <c r="E336" s="1115">
        <v>0.12361111111385981</v>
      </c>
      <c r="F336" s="1371" t="s">
        <v>73</v>
      </c>
      <c r="G336" s="1372" t="s">
        <v>783</v>
      </c>
      <c r="H336" s="1075">
        <v>0</v>
      </c>
      <c r="I336" s="1071">
        <v>0</v>
      </c>
      <c r="J336" s="1373" t="s">
        <v>576</v>
      </c>
      <c r="K336" s="1214"/>
    </row>
    <row r="337" spans="1:11" ht="15" customHeight="1">
      <c r="A337" s="1445"/>
      <c r="B337" s="1067" t="s">
        <v>782</v>
      </c>
      <c r="C337" s="1061">
        <v>44200.370138888888</v>
      </c>
      <c r="D337" s="1061">
        <v>44200.493055555555</v>
      </c>
      <c r="E337" s="1115">
        <v>0.12291666666715173</v>
      </c>
      <c r="F337" s="1371" t="s">
        <v>73</v>
      </c>
      <c r="G337" s="1372" t="s">
        <v>783</v>
      </c>
      <c r="H337" s="1075">
        <v>0</v>
      </c>
      <c r="I337" s="1071">
        <v>0</v>
      </c>
      <c r="J337" s="1373" t="s">
        <v>576</v>
      </c>
      <c r="K337" s="1214"/>
    </row>
    <row r="338" spans="1:11" ht="15" customHeight="1">
      <c r="A338" s="1446"/>
      <c r="B338" s="1193" t="s">
        <v>888</v>
      </c>
      <c r="C338" s="1087">
        <v>44200.502083333333</v>
      </c>
      <c r="D338" s="1087">
        <v>44200.67291666667</v>
      </c>
      <c r="E338" s="1181">
        <v>0.17083333333721384</v>
      </c>
      <c r="F338" s="1375" t="s">
        <v>73</v>
      </c>
      <c r="G338" s="1376" t="s">
        <v>783</v>
      </c>
      <c r="H338" s="1121">
        <v>0</v>
      </c>
      <c r="I338" s="1121">
        <v>0</v>
      </c>
      <c r="J338" s="1377" t="s">
        <v>576</v>
      </c>
      <c r="K338" s="1214"/>
    </row>
    <row r="339" spans="1:11" ht="15" customHeight="1">
      <c r="A339" s="1364" t="s">
        <v>903</v>
      </c>
      <c r="B339" s="1364"/>
      <c r="C339" s="1364"/>
      <c r="D339" s="1364"/>
      <c r="E339" s="1364"/>
      <c r="F339" s="1364"/>
      <c r="G339" s="1364"/>
      <c r="H339" s="1364"/>
      <c r="I339" s="1364"/>
      <c r="J339" s="1014" t="s">
        <v>10</v>
      </c>
      <c r="K339" s="1214"/>
    </row>
    <row r="340" spans="1:11" ht="17.25" customHeight="1">
      <c r="A340" s="1790" t="s">
        <v>560</v>
      </c>
      <c r="B340" s="1790"/>
      <c r="C340" s="1790"/>
      <c r="D340" s="1790"/>
      <c r="E340" s="1790"/>
      <c r="F340" s="1790"/>
      <c r="G340" s="1790"/>
      <c r="H340" s="1790"/>
      <c r="I340" s="1790"/>
      <c r="J340" s="1790"/>
      <c r="K340" s="1214"/>
    </row>
    <row r="341" spans="1:11" ht="15" customHeight="1">
      <c r="A341" s="1791" t="s">
        <v>776</v>
      </c>
      <c r="B341" s="1791"/>
      <c r="C341" s="1791"/>
      <c r="D341" s="1791"/>
      <c r="E341" s="1791"/>
      <c r="F341" s="1791"/>
      <c r="G341" s="1791"/>
      <c r="H341" s="1791"/>
      <c r="I341" s="1791"/>
      <c r="J341" s="1791"/>
      <c r="K341" s="1214"/>
    </row>
    <row r="342" spans="1:11" ht="15" customHeight="1">
      <c r="A342" s="1789" t="s">
        <v>777</v>
      </c>
      <c r="B342" s="1789"/>
      <c r="C342" s="1789"/>
      <c r="D342" s="1789"/>
      <c r="E342" s="1789"/>
      <c r="F342" s="1789"/>
      <c r="G342" s="1789"/>
      <c r="H342" s="1789"/>
      <c r="I342" s="1789"/>
      <c r="J342" s="1789"/>
      <c r="K342" s="1214"/>
    </row>
    <row r="343" spans="1:11" ht="15" customHeight="1">
      <c r="A343" s="1364"/>
      <c r="B343" s="1364"/>
      <c r="C343" s="1364"/>
      <c r="D343" s="1364"/>
      <c r="E343" s="1364"/>
      <c r="F343" s="1364"/>
      <c r="G343" s="1364"/>
      <c r="H343" s="1364"/>
      <c r="I343" s="1364"/>
      <c r="J343" s="1364"/>
      <c r="K343" s="1214"/>
    </row>
    <row r="344" spans="1:11" ht="15" customHeight="1" thickBot="1">
      <c r="A344" s="1365" t="s">
        <v>539</v>
      </c>
      <c r="B344" s="1017"/>
      <c r="C344" s="1018"/>
      <c r="D344" s="1019"/>
      <c r="E344" s="1020"/>
      <c r="F344" s="1021"/>
      <c r="G344" s="1017"/>
      <c r="H344" s="1018"/>
      <c r="I344" s="1022"/>
      <c r="J344" s="1023"/>
      <c r="K344" s="1214"/>
    </row>
    <row r="345" spans="1:11" ht="15" customHeight="1">
      <c r="A345" s="1024" t="s">
        <v>66</v>
      </c>
      <c r="B345" s="1025" t="s">
        <v>778</v>
      </c>
      <c r="C345" s="1026" t="s">
        <v>564</v>
      </c>
      <c r="D345" s="1027" t="s">
        <v>565</v>
      </c>
      <c r="E345" s="1028" t="s">
        <v>566</v>
      </c>
      <c r="F345" s="1029" t="s">
        <v>76</v>
      </c>
      <c r="G345" s="1030" t="s">
        <v>567</v>
      </c>
      <c r="H345" s="1031" t="s">
        <v>94</v>
      </c>
      <c r="I345" s="1029" t="s">
        <v>94</v>
      </c>
      <c r="J345" s="1032" t="s">
        <v>53</v>
      </c>
      <c r="K345" s="1214"/>
    </row>
    <row r="346" spans="1:11" ht="15" customHeight="1" thickBot="1">
      <c r="A346" s="1033" t="s">
        <v>95</v>
      </c>
      <c r="B346" s="1034"/>
      <c r="C346" s="1035" t="s">
        <v>568</v>
      </c>
      <c r="D346" s="1366" t="s">
        <v>568</v>
      </c>
      <c r="E346" s="1036"/>
      <c r="F346" s="1037" t="s">
        <v>569</v>
      </c>
      <c r="G346" s="1038"/>
      <c r="H346" s="1039" t="s">
        <v>570</v>
      </c>
      <c r="I346" s="1037" t="s">
        <v>571</v>
      </c>
      <c r="J346" s="1040"/>
      <c r="K346" s="1214"/>
    </row>
    <row r="347" spans="1:11" ht="15" customHeight="1">
      <c r="A347" s="1131" t="s">
        <v>644</v>
      </c>
      <c r="B347" s="1103"/>
      <c r="C347" s="1162"/>
      <c r="D347" s="1021"/>
      <c r="E347" s="1185"/>
      <c r="F347" s="1162"/>
      <c r="G347" s="1186"/>
      <c r="H347" s="1165"/>
      <c r="I347" s="1165"/>
      <c r="J347" s="1103"/>
      <c r="K347" s="1214"/>
    </row>
    <row r="348" spans="1:11" ht="15" customHeight="1">
      <c r="A348" s="1272"/>
      <c r="B348" s="1147" t="s">
        <v>796</v>
      </c>
      <c r="C348" s="1045">
        <v>44200.504861111112</v>
      </c>
      <c r="D348" s="1045">
        <v>44200.504861111112</v>
      </c>
      <c r="E348" s="1108">
        <v>0</v>
      </c>
      <c r="F348" s="1368" t="s">
        <v>73</v>
      </c>
      <c r="G348" s="1369" t="s">
        <v>783</v>
      </c>
      <c r="H348" s="1111">
        <v>0</v>
      </c>
      <c r="I348" s="1111">
        <v>0</v>
      </c>
      <c r="J348" s="1370" t="s">
        <v>576</v>
      </c>
      <c r="K348" s="1214"/>
    </row>
    <row r="349" spans="1:11" ht="15" customHeight="1">
      <c r="A349" s="1424" t="s">
        <v>47</v>
      </c>
      <c r="B349" s="1067" t="s">
        <v>904</v>
      </c>
      <c r="C349" s="1061">
        <v>44200.399305555555</v>
      </c>
      <c r="D349" s="1061">
        <v>44200.496527777781</v>
      </c>
      <c r="E349" s="1115">
        <v>9.7222222226264421E-2</v>
      </c>
      <c r="F349" s="1371" t="s">
        <v>73</v>
      </c>
      <c r="G349" s="1372" t="s">
        <v>790</v>
      </c>
      <c r="H349" s="1075">
        <v>0</v>
      </c>
      <c r="I349" s="1071">
        <v>0</v>
      </c>
      <c r="J349" s="1373" t="s">
        <v>576</v>
      </c>
      <c r="K349" s="1214"/>
    </row>
    <row r="350" spans="1:11" ht="15" customHeight="1">
      <c r="A350" s="1445"/>
      <c r="B350" s="1067" t="s">
        <v>650</v>
      </c>
      <c r="C350" s="1061">
        <v>44204.293055555558</v>
      </c>
      <c r="D350" s="1061">
        <v>44204.842361111114</v>
      </c>
      <c r="E350" s="1115">
        <v>0.54930555555620231</v>
      </c>
      <c r="F350" s="1371" t="s">
        <v>73</v>
      </c>
      <c r="G350" s="1372" t="s">
        <v>790</v>
      </c>
      <c r="H350" s="1071">
        <v>8</v>
      </c>
      <c r="I350" s="1064">
        <v>105.46666666679084</v>
      </c>
      <c r="J350" s="1373" t="s">
        <v>858</v>
      </c>
      <c r="K350" s="1214"/>
    </row>
    <row r="351" spans="1:11" ht="14.25" customHeight="1">
      <c r="A351" s="1445"/>
      <c r="B351" s="1067" t="s">
        <v>650</v>
      </c>
      <c r="C351" s="1061">
        <v>44205.363194444442</v>
      </c>
      <c r="D351" s="1061">
        <v>44205.707638888889</v>
      </c>
      <c r="E351" s="1115">
        <v>0.34444444444670808</v>
      </c>
      <c r="F351" s="1371" t="s">
        <v>73</v>
      </c>
      <c r="G351" s="1372" t="s">
        <v>783</v>
      </c>
      <c r="H351" s="1075">
        <v>0</v>
      </c>
      <c r="I351" s="1071">
        <v>0</v>
      </c>
      <c r="J351" s="1373" t="s">
        <v>576</v>
      </c>
      <c r="K351" s="1214"/>
    </row>
    <row r="352" spans="1:11" ht="14.25" customHeight="1">
      <c r="A352" s="1424"/>
      <c r="B352" s="1067" t="s">
        <v>905</v>
      </c>
      <c r="C352" s="1061">
        <v>44206.525694444441</v>
      </c>
      <c r="D352" s="1061">
        <v>44206.839583333334</v>
      </c>
      <c r="E352" s="1115">
        <v>0.31388888889341615</v>
      </c>
      <c r="F352" s="1371" t="s">
        <v>73</v>
      </c>
      <c r="G352" s="1372" t="s">
        <v>783</v>
      </c>
      <c r="H352" s="1075">
        <v>0</v>
      </c>
      <c r="I352" s="1071">
        <v>0</v>
      </c>
      <c r="J352" s="1373" t="s">
        <v>576</v>
      </c>
      <c r="K352" s="1214"/>
    </row>
    <row r="353" spans="1:11" ht="14.25" customHeight="1">
      <c r="A353" s="1445"/>
      <c r="B353" s="1067" t="s">
        <v>906</v>
      </c>
      <c r="C353" s="1061">
        <v>44207.397222222222</v>
      </c>
      <c r="D353" s="1061">
        <v>44207.586805555555</v>
      </c>
      <c r="E353" s="1115">
        <v>0.18958333333284827</v>
      </c>
      <c r="F353" s="1371" t="s">
        <v>73</v>
      </c>
      <c r="G353" s="1372" t="s">
        <v>780</v>
      </c>
      <c r="H353" s="1075">
        <v>0</v>
      </c>
      <c r="I353" s="1071">
        <v>0</v>
      </c>
      <c r="J353" s="1373" t="s">
        <v>576</v>
      </c>
      <c r="K353" s="1214"/>
    </row>
    <row r="354" spans="1:11" ht="14.25" customHeight="1">
      <c r="A354" s="1117"/>
      <c r="B354" s="1067" t="s">
        <v>906</v>
      </c>
      <c r="C354" s="1061">
        <v>44208.534722222219</v>
      </c>
      <c r="D354" s="1061">
        <v>44208.603472222225</v>
      </c>
      <c r="E354" s="1115">
        <v>6.8750000005820766E-2</v>
      </c>
      <c r="F354" s="1371" t="s">
        <v>73</v>
      </c>
      <c r="G354" s="1372" t="s">
        <v>783</v>
      </c>
      <c r="H354" s="1075">
        <v>0</v>
      </c>
      <c r="I354" s="1071">
        <v>0</v>
      </c>
      <c r="J354" s="1373" t="s">
        <v>576</v>
      </c>
      <c r="K354" s="1214"/>
    </row>
    <row r="355" spans="1:11" ht="14.25" customHeight="1">
      <c r="A355" s="1443" t="s">
        <v>530</v>
      </c>
      <c r="B355" s="1067" t="s">
        <v>907</v>
      </c>
      <c r="C355" s="1055">
        <v>44208.659722222219</v>
      </c>
      <c r="D355" s="1055">
        <v>44208.6875</v>
      </c>
      <c r="E355" s="1115">
        <v>2.7777777781011537E-2</v>
      </c>
      <c r="F355" s="1371" t="s">
        <v>73</v>
      </c>
      <c r="G355" s="1372" t="s">
        <v>783</v>
      </c>
      <c r="H355" s="1071">
        <v>20</v>
      </c>
      <c r="I355" s="1064">
        <v>13.333333334885538</v>
      </c>
      <c r="J355" s="1373" t="s">
        <v>858</v>
      </c>
      <c r="K355" s="1214"/>
    </row>
    <row r="356" spans="1:11" ht="14.25" customHeight="1">
      <c r="A356" s="1436" t="s">
        <v>908</v>
      </c>
      <c r="B356" s="1067" t="s">
        <v>909</v>
      </c>
      <c r="C356" s="1055">
        <v>44209.46875</v>
      </c>
      <c r="D356" s="1055">
        <v>44209.684027777781</v>
      </c>
      <c r="E356" s="1115">
        <v>0.21527777778101154</v>
      </c>
      <c r="F356" s="1371" t="s">
        <v>73</v>
      </c>
      <c r="G356" s="1372" t="s">
        <v>780</v>
      </c>
      <c r="H356" s="1075">
        <v>0</v>
      </c>
      <c r="I356" s="1071">
        <v>0</v>
      </c>
      <c r="J356" s="1373" t="s">
        <v>576</v>
      </c>
      <c r="K356" s="1214"/>
    </row>
    <row r="357" spans="1:11" ht="14.25" customHeight="1">
      <c r="A357" s="1443" t="s">
        <v>764</v>
      </c>
      <c r="B357" s="1067" t="s">
        <v>888</v>
      </c>
      <c r="C357" s="1055">
        <v>44210.456944444442</v>
      </c>
      <c r="D357" s="1055">
        <v>44210.491666666669</v>
      </c>
      <c r="E357" s="1115">
        <v>3.4722222226264421E-2</v>
      </c>
      <c r="F357" s="1371" t="s">
        <v>73</v>
      </c>
      <c r="G357" s="1372" t="s">
        <v>790</v>
      </c>
      <c r="H357" s="1075">
        <v>0</v>
      </c>
      <c r="I357" s="1071">
        <v>0</v>
      </c>
      <c r="J357" s="1373" t="s">
        <v>576</v>
      </c>
      <c r="K357" s="1214"/>
    </row>
    <row r="358" spans="1:11" ht="14.25" customHeight="1">
      <c r="A358" s="1190" t="s">
        <v>159</v>
      </c>
      <c r="B358" s="1053" t="s">
        <v>910</v>
      </c>
      <c r="C358" s="1061"/>
      <c r="D358" s="1061">
        <v>44210.939583333333</v>
      </c>
      <c r="E358" s="1115"/>
      <c r="F358" s="1371" t="s">
        <v>73</v>
      </c>
      <c r="G358" s="1372" t="s">
        <v>794</v>
      </c>
      <c r="H358" s="1075">
        <v>0</v>
      </c>
      <c r="I358" s="1071">
        <v>0</v>
      </c>
      <c r="J358" s="1373" t="s">
        <v>576</v>
      </c>
      <c r="K358" s="1214"/>
    </row>
    <row r="359" spans="1:11" ht="14.25" customHeight="1">
      <c r="A359" s="1436" t="s">
        <v>52</v>
      </c>
      <c r="B359" s="1067" t="s">
        <v>911</v>
      </c>
      <c r="C359" s="1061">
        <v>44211.347222222219</v>
      </c>
      <c r="D359" s="1061">
        <v>44211.510416666664</v>
      </c>
      <c r="E359" s="1115">
        <v>0.16319444444525288</v>
      </c>
      <c r="F359" s="1371" t="s">
        <v>73</v>
      </c>
      <c r="G359" s="1372" t="s">
        <v>790</v>
      </c>
      <c r="H359" s="1071">
        <v>30</v>
      </c>
      <c r="I359" s="1064">
        <v>117.50000000058208</v>
      </c>
      <c r="J359" s="1373" t="s">
        <v>858</v>
      </c>
      <c r="K359" s="1214"/>
    </row>
    <row r="360" spans="1:11" ht="14.25" customHeight="1">
      <c r="A360" s="1436" t="s">
        <v>47</v>
      </c>
      <c r="B360" s="1067" t="s">
        <v>905</v>
      </c>
      <c r="C360" s="1061">
        <v>44212.461111111108</v>
      </c>
      <c r="D360" s="1061">
        <v>44212.675000000003</v>
      </c>
      <c r="E360" s="1115">
        <v>0.21388888889487134</v>
      </c>
      <c r="F360" s="1371" t="s">
        <v>73</v>
      </c>
      <c r="G360" s="1372" t="s">
        <v>780</v>
      </c>
      <c r="H360" s="1075">
        <v>0</v>
      </c>
      <c r="I360" s="1071">
        <v>0</v>
      </c>
      <c r="J360" s="1373" t="s">
        <v>576</v>
      </c>
      <c r="K360" s="1214"/>
    </row>
    <row r="361" spans="1:11" ht="14.25" customHeight="1">
      <c r="A361" s="1190" t="s">
        <v>159</v>
      </c>
      <c r="B361" s="1053" t="s">
        <v>910</v>
      </c>
      <c r="C361" s="1061">
        <v>44212.492361111108</v>
      </c>
      <c r="D361" s="1061">
        <v>44212.613888888889</v>
      </c>
      <c r="E361" s="1115">
        <v>0.12152777778101154</v>
      </c>
      <c r="F361" s="1371" t="s">
        <v>73</v>
      </c>
      <c r="G361" s="1372" t="s">
        <v>783</v>
      </c>
      <c r="H361" s="1075">
        <v>0</v>
      </c>
      <c r="I361" s="1071">
        <v>0</v>
      </c>
      <c r="J361" s="1373" t="s">
        <v>576</v>
      </c>
      <c r="K361" s="1214"/>
    </row>
    <row r="362" spans="1:11" ht="14.25" customHeight="1">
      <c r="A362" s="1444" t="s">
        <v>912</v>
      </c>
      <c r="B362" s="1067" t="s">
        <v>651</v>
      </c>
      <c r="C362" s="1061">
        <v>44213.477777777778</v>
      </c>
      <c r="D362" s="1061">
        <v>44213.515277777777</v>
      </c>
      <c r="E362" s="1115">
        <v>3.7499999998544808E-2</v>
      </c>
      <c r="F362" s="1371" t="s">
        <v>73</v>
      </c>
      <c r="G362" s="1372" t="s">
        <v>783</v>
      </c>
      <c r="H362" s="1075">
        <v>0</v>
      </c>
      <c r="I362" s="1071">
        <v>0</v>
      </c>
      <c r="J362" s="1373" t="s">
        <v>576</v>
      </c>
      <c r="K362" s="1214"/>
    </row>
    <row r="363" spans="1:11" ht="14.25" customHeight="1">
      <c r="A363" s="1189"/>
      <c r="B363" s="1067" t="s">
        <v>888</v>
      </c>
      <c r="C363" s="1061">
        <v>44213.413888888892</v>
      </c>
      <c r="D363" s="1061">
        <v>44213.427777777775</v>
      </c>
      <c r="E363" s="1115">
        <v>1.3888888883229811E-2</v>
      </c>
      <c r="F363" s="1371" t="s">
        <v>73</v>
      </c>
      <c r="G363" s="1372" t="s">
        <v>783</v>
      </c>
      <c r="H363" s="1075">
        <v>0</v>
      </c>
      <c r="I363" s="1071">
        <v>0</v>
      </c>
      <c r="J363" s="1373" t="s">
        <v>576</v>
      </c>
      <c r="K363" s="1214"/>
    </row>
    <row r="364" spans="1:11" ht="14.25" customHeight="1">
      <c r="A364" s="1436" t="s">
        <v>47</v>
      </c>
      <c r="B364" s="1067" t="s">
        <v>906</v>
      </c>
      <c r="C364" s="1061">
        <v>44213.472222222219</v>
      </c>
      <c r="D364" s="1061">
        <v>44213.839583333334</v>
      </c>
      <c r="E364" s="1115">
        <v>0.367361111115315</v>
      </c>
      <c r="F364" s="1371" t="s">
        <v>73</v>
      </c>
      <c r="G364" s="1372" t="s">
        <v>780</v>
      </c>
      <c r="H364" s="1075">
        <v>0</v>
      </c>
      <c r="I364" s="1071">
        <v>0</v>
      </c>
      <c r="J364" s="1373" t="s">
        <v>576</v>
      </c>
      <c r="K364" s="1214"/>
    </row>
    <row r="365" spans="1:11" ht="14.25" customHeight="1">
      <c r="A365" s="1189"/>
      <c r="B365" s="1067" t="s">
        <v>909</v>
      </c>
      <c r="C365" s="1061">
        <v>44214.453472222223</v>
      </c>
      <c r="D365" s="1061">
        <v>44214.686111111114</v>
      </c>
      <c r="E365" s="1115">
        <v>0.23263888889050577</v>
      </c>
      <c r="F365" s="1371" t="s">
        <v>73</v>
      </c>
      <c r="G365" s="1372" t="s">
        <v>783</v>
      </c>
      <c r="H365" s="1075">
        <v>0</v>
      </c>
      <c r="I365" s="1071">
        <v>0</v>
      </c>
      <c r="J365" s="1373" t="s">
        <v>576</v>
      </c>
      <c r="K365" s="1214"/>
    </row>
    <row r="366" spans="1:11" ht="14.25" customHeight="1">
      <c r="A366" s="1444" t="s">
        <v>912</v>
      </c>
      <c r="B366" s="1067" t="s">
        <v>650</v>
      </c>
      <c r="C366" s="1061">
        <v>44215.431250000001</v>
      </c>
      <c r="D366" s="1061">
        <v>44215.636805555558</v>
      </c>
      <c r="E366" s="1115">
        <v>0.20555555555620231</v>
      </c>
      <c r="F366" s="1371" t="s">
        <v>73</v>
      </c>
      <c r="G366" s="1372" t="s">
        <v>790</v>
      </c>
      <c r="H366" s="1075">
        <v>0</v>
      </c>
      <c r="I366" s="1071">
        <v>0</v>
      </c>
      <c r="J366" s="1373" t="s">
        <v>576</v>
      </c>
      <c r="K366" s="1214"/>
    </row>
    <row r="367" spans="1:11" ht="14.25" customHeight="1">
      <c r="A367" s="1436" t="s">
        <v>764</v>
      </c>
      <c r="B367" s="1067" t="s">
        <v>888</v>
      </c>
      <c r="C367" s="1061">
        <v>44215.488888888889</v>
      </c>
      <c r="D367" s="1061">
        <v>44215.60833333333</v>
      </c>
      <c r="E367" s="1115">
        <v>0.11944444444088731</v>
      </c>
      <c r="F367" s="1371" t="s">
        <v>73</v>
      </c>
      <c r="G367" s="1372" t="s">
        <v>790</v>
      </c>
      <c r="H367" s="1075">
        <v>0</v>
      </c>
      <c r="I367" s="1071">
        <v>0</v>
      </c>
      <c r="J367" s="1373" t="s">
        <v>576</v>
      </c>
      <c r="K367" s="1214"/>
    </row>
    <row r="368" spans="1:11" ht="14.25" customHeight="1">
      <c r="A368" s="1190" t="s">
        <v>159</v>
      </c>
      <c r="B368" s="1053" t="s">
        <v>910</v>
      </c>
      <c r="C368" s="1061">
        <v>44212.492361111108</v>
      </c>
      <c r="D368" s="1061">
        <v>44212.613888888889</v>
      </c>
      <c r="E368" s="1115">
        <v>0.12152777778101154</v>
      </c>
      <c r="F368" s="1371" t="s">
        <v>73</v>
      </c>
      <c r="G368" s="1372" t="s">
        <v>783</v>
      </c>
      <c r="H368" s="1075">
        <v>0</v>
      </c>
      <c r="I368" s="1071">
        <v>0</v>
      </c>
      <c r="J368" s="1373" t="s">
        <v>576</v>
      </c>
      <c r="K368" s="1214"/>
    </row>
    <row r="369" spans="1:11" ht="14.25" customHeight="1">
      <c r="A369" s="1436" t="s">
        <v>902</v>
      </c>
      <c r="B369" s="1067" t="s">
        <v>888</v>
      </c>
      <c r="C369" s="1061">
        <v>44219.452777777777</v>
      </c>
      <c r="D369" s="1061">
        <v>44219.544444444444</v>
      </c>
      <c r="E369" s="1115">
        <v>9.1666666667151731E-2</v>
      </c>
      <c r="F369" s="1371" t="s">
        <v>73</v>
      </c>
      <c r="G369" s="1372" t="s">
        <v>790</v>
      </c>
      <c r="H369" s="1075">
        <v>0</v>
      </c>
      <c r="I369" s="1071">
        <v>0</v>
      </c>
      <c r="J369" s="1373" t="s">
        <v>576</v>
      </c>
      <c r="K369" s="1214"/>
    </row>
    <row r="370" spans="1:11" ht="14.25" customHeight="1">
      <c r="A370" s="1444" t="s">
        <v>913</v>
      </c>
      <c r="B370" s="1067" t="s">
        <v>639</v>
      </c>
      <c r="C370" s="1061">
        <v>44221.491666666669</v>
      </c>
      <c r="D370" s="1061">
        <v>44221.604166666664</v>
      </c>
      <c r="E370" s="1115">
        <v>0.11249999999563443</v>
      </c>
      <c r="F370" s="1371" t="s">
        <v>73</v>
      </c>
      <c r="G370" s="1372" t="s">
        <v>780</v>
      </c>
      <c r="H370" s="1075">
        <v>0</v>
      </c>
      <c r="I370" s="1071">
        <v>0</v>
      </c>
      <c r="J370" s="1373" t="s">
        <v>576</v>
      </c>
      <c r="K370" s="1214"/>
    </row>
    <row r="371" spans="1:11" ht="14.25" customHeight="1">
      <c r="A371" s="1191"/>
      <c r="B371" s="1380" t="s">
        <v>888</v>
      </c>
      <c r="C371" s="1381">
        <v>44221.629166666666</v>
      </c>
      <c r="D371" s="1381">
        <v>44221.663888888892</v>
      </c>
      <c r="E371" s="1170">
        <v>3.4722222226264421E-2</v>
      </c>
      <c r="F371" s="1382" t="s">
        <v>73</v>
      </c>
      <c r="G371" s="1378" t="s">
        <v>914</v>
      </c>
      <c r="H371" s="1071">
        <v>0</v>
      </c>
      <c r="I371" s="1071">
        <v>0</v>
      </c>
      <c r="J371" s="1383" t="s">
        <v>576</v>
      </c>
      <c r="K371" s="1214"/>
    </row>
    <row r="372" spans="1:11" ht="14.25" customHeight="1">
      <c r="A372" s="1436" t="s">
        <v>47</v>
      </c>
      <c r="B372" s="1067" t="s">
        <v>915</v>
      </c>
      <c r="C372" s="1061">
        <v>44222.55</v>
      </c>
      <c r="D372" s="1061">
        <v>44222.681944444441</v>
      </c>
      <c r="E372" s="1115">
        <v>0.13194444443797693</v>
      </c>
      <c r="F372" s="1371" t="s">
        <v>73</v>
      </c>
      <c r="G372" s="1372" t="s">
        <v>780</v>
      </c>
      <c r="H372" s="1075">
        <v>0</v>
      </c>
      <c r="I372" s="1071">
        <v>0</v>
      </c>
      <c r="J372" s="1373" t="s">
        <v>576</v>
      </c>
      <c r="K372" s="1214"/>
    </row>
    <row r="373" spans="1:11" ht="14.25" customHeight="1">
      <c r="A373" s="1189"/>
      <c r="B373" s="1067" t="s">
        <v>900</v>
      </c>
      <c r="C373" s="1061">
        <v>44223.532638888886</v>
      </c>
      <c r="D373" s="1061">
        <v>44223.729166666664</v>
      </c>
      <c r="E373" s="1115">
        <v>0.19652777777810115</v>
      </c>
      <c r="F373" s="1371" t="s">
        <v>73</v>
      </c>
      <c r="G373" s="1372" t="s">
        <v>857</v>
      </c>
      <c r="H373" s="1075">
        <v>0</v>
      </c>
      <c r="I373" s="1071">
        <v>0</v>
      </c>
      <c r="J373" s="1373" t="s">
        <v>576</v>
      </c>
      <c r="K373" s="1214"/>
    </row>
    <row r="374" spans="1:11" ht="14.25" customHeight="1">
      <c r="A374" s="1436" t="s">
        <v>52</v>
      </c>
      <c r="B374" s="1067" t="s">
        <v>654</v>
      </c>
      <c r="C374" s="1061">
        <v>44226.311111111114</v>
      </c>
      <c r="D374" s="1061">
        <v>44226.367361111108</v>
      </c>
      <c r="E374" s="1115">
        <v>5.6249999994179234E-2</v>
      </c>
      <c r="F374" s="1371" t="s">
        <v>73</v>
      </c>
      <c r="G374" s="1372" t="s">
        <v>790</v>
      </c>
      <c r="H374" s="1071">
        <v>35</v>
      </c>
      <c r="I374" s="1064">
        <v>47.249999995110556</v>
      </c>
      <c r="J374" s="1373" t="s">
        <v>858</v>
      </c>
      <c r="K374" s="1214"/>
    </row>
    <row r="375" spans="1:11" ht="14.25" customHeight="1">
      <c r="A375" s="1190" t="s">
        <v>532</v>
      </c>
      <c r="B375" s="1067" t="s">
        <v>888</v>
      </c>
      <c r="C375" s="1061">
        <v>44226.480555555558</v>
      </c>
      <c r="D375" s="1061">
        <v>44226.506944444445</v>
      </c>
      <c r="E375" s="1115">
        <v>2.6388888887595385E-2</v>
      </c>
      <c r="F375" s="1371" t="s">
        <v>73</v>
      </c>
      <c r="G375" s="1372" t="s">
        <v>783</v>
      </c>
      <c r="H375" s="1071">
        <v>5</v>
      </c>
      <c r="I375" s="1064">
        <v>3.1666666665114462</v>
      </c>
      <c r="J375" s="1373" t="s">
        <v>858</v>
      </c>
      <c r="K375" s="1214"/>
    </row>
    <row r="376" spans="1:11" ht="14.25" customHeight="1">
      <c r="A376" s="1444" t="s">
        <v>916</v>
      </c>
      <c r="B376" s="1067" t="s">
        <v>917</v>
      </c>
      <c r="C376" s="1061"/>
      <c r="D376" s="1061">
        <v>44227.736805555556</v>
      </c>
      <c r="E376" s="1115"/>
      <c r="F376" s="1371" t="s">
        <v>73</v>
      </c>
      <c r="G376" s="1378" t="s">
        <v>794</v>
      </c>
      <c r="H376" s="1075">
        <v>0</v>
      </c>
      <c r="I376" s="1071">
        <v>0</v>
      </c>
      <c r="J376" s="1373" t="s">
        <v>576</v>
      </c>
      <c r="K376" s="1214"/>
    </row>
    <row r="377" spans="1:11" ht="14.25" customHeight="1">
      <c r="A377" s="1446"/>
      <c r="B377" s="1193" t="s">
        <v>918</v>
      </c>
      <c r="C377" s="1087"/>
      <c r="D377" s="1087">
        <v>44227.743055555555</v>
      </c>
      <c r="E377" s="1181"/>
      <c r="F377" s="1375" t="s">
        <v>73</v>
      </c>
      <c r="G377" s="1401"/>
      <c r="H377" s="1121">
        <v>0</v>
      </c>
      <c r="I377" s="1121">
        <v>0</v>
      </c>
      <c r="J377" s="1377" t="s">
        <v>576</v>
      </c>
      <c r="K377" s="1214"/>
    </row>
    <row r="378" spans="1:11">
      <c r="A378" s="1442"/>
      <c r="B378" s="1172"/>
      <c r="C378" s="1173"/>
      <c r="D378" s="1407" t="s">
        <v>600</v>
      </c>
      <c r="E378" s="1408">
        <v>6.7576388889137888</v>
      </c>
      <c r="F378" s="1262"/>
      <c r="G378" s="1409" t="s">
        <v>847</v>
      </c>
      <c r="H378" s="1410"/>
      <c r="I378" s="1411">
        <v>286.71666666388046</v>
      </c>
      <c r="J378" s="1412"/>
      <c r="K378" s="1214"/>
    </row>
    <row r="379" spans="1:11">
      <c r="A379" s="1023"/>
      <c r="B379" s="1103"/>
      <c r="C379" s="1162"/>
      <c r="D379" s="1018"/>
      <c r="E379" s="1416"/>
      <c r="F379" s="1132"/>
      <c r="G379" s="1417"/>
      <c r="H379" s="1135"/>
      <c r="I379" s="1418"/>
      <c r="J379" s="1134"/>
      <c r="K379" s="1214"/>
    </row>
    <row r="380" spans="1:11" ht="15.75">
      <c r="A380" s="1131" t="s">
        <v>770</v>
      </c>
      <c r="B380" s="1134"/>
      <c r="C380" s="1134"/>
      <c r="D380" s="1019"/>
      <c r="E380" s="1416"/>
      <c r="F380" s="1018"/>
      <c r="G380" s="1134"/>
      <c r="H380" s="1135"/>
      <c r="I380" s="1135"/>
      <c r="J380" s="1134"/>
      <c r="K380" s="1214"/>
    </row>
    <row r="381" spans="1:11" ht="12.75" customHeight="1">
      <c r="A381" s="1136" t="s">
        <v>719</v>
      </c>
      <c r="B381" s="1044" t="s">
        <v>919</v>
      </c>
      <c r="C381" s="1045">
        <v>44213.354166666664</v>
      </c>
      <c r="D381" s="1045">
        <v>44213.854166666664</v>
      </c>
      <c r="E381" s="1108">
        <v>0.5</v>
      </c>
      <c r="F381" s="1368" t="s">
        <v>73</v>
      </c>
      <c r="G381" s="1369" t="s">
        <v>783</v>
      </c>
      <c r="H381" s="1111">
        <v>0</v>
      </c>
      <c r="I381" s="1111">
        <v>0</v>
      </c>
      <c r="J381" s="1447" t="s">
        <v>576</v>
      </c>
      <c r="K381" s="1214"/>
    </row>
    <row r="382" spans="1:11" ht="15.75">
      <c r="A382" s="1171"/>
      <c r="B382" s="1412"/>
      <c r="C382" s="1412"/>
      <c r="D382" s="1407" t="s">
        <v>36</v>
      </c>
      <c r="E382" s="1408">
        <v>0.5</v>
      </c>
      <c r="F382" s="1262"/>
      <c r="G382" s="1409" t="s">
        <v>847</v>
      </c>
      <c r="H382" s="1410"/>
      <c r="I382" s="1411">
        <v>0</v>
      </c>
      <c r="J382" s="1412"/>
      <c r="K382" s="1214"/>
    </row>
    <row r="383" spans="1:11" ht="19.5" customHeight="1">
      <c r="B383" s="1105"/>
      <c r="C383" s="1099"/>
      <c r="D383" s="1097"/>
      <c r="E383" s="1448"/>
      <c r="F383" s="1362"/>
      <c r="G383" s="1103"/>
      <c r="H383" s="1449"/>
      <c r="I383" s="1162"/>
      <c r="J383" s="1359"/>
    </row>
    <row r="384" spans="1:11" ht="17.25" customHeight="1">
      <c r="A384" s="1355" t="s">
        <v>920</v>
      </c>
      <c r="B384" s="1105"/>
      <c r="C384" s="1099"/>
      <c r="D384" s="1174"/>
      <c r="E384" s="1450">
        <v>68.59722222223354</v>
      </c>
      <c r="F384" s="1018" t="s">
        <v>657</v>
      </c>
      <c r="G384" s="1103"/>
    </row>
    <row r="385" spans="1:10">
      <c r="A385" s="1023" t="s">
        <v>921</v>
      </c>
      <c r="B385" s="1103"/>
      <c r="C385" s="1162"/>
      <c r="D385" s="1163"/>
      <c r="E385" s="1451"/>
      <c r="F385" s="1162"/>
      <c r="G385" s="1452" t="s">
        <v>922</v>
      </c>
      <c r="I385" s="1453" t="s">
        <v>290</v>
      </c>
    </row>
    <row r="386" spans="1:10">
      <c r="A386" s="1023"/>
      <c r="B386" s="1103"/>
      <c r="C386" s="1162"/>
      <c r="D386" s="1163"/>
      <c r="E386" s="1451"/>
      <c r="F386" s="1359"/>
      <c r="G386" s="1359"/>
      <c r="I386" s="1453" t="s">
        <v>207</v>
      </c>
      <c r="J386" s="1359"/>
    </row>
    <row r="387" spans="1:10">
      <c r="I387" s="1454" t="s">
        <v>200</v>
      </c>
    </row>
    <row r="388" spans="1:10">
      <c r="B388" s="1455"/>
    </row>
    <row r="389" spans="1:10">
      <c r="C389" s="1456"/>
    </row>
    <row r="390" spans="1:10" ht="30">
      <c r="A390" s="1160"/>
    </row>
    <row r="392" spans="1:10" ht="30">
      <c r="A392" s="1457"/>
    </row>
  </sheetData>
  <mergeCells count="21">
    <mergeCell ref="A340:J340"/>
    <mergeCell ref="A341:J341"/>
    <mergeCell ref="A342:J342"/>
    <mergeCell ref="A221:J221"/>
    <mergeCell ref="A222:J222"/>
    <mergeCell ref="A223:J223"/>
    <mergeCell ref="A284:J284"/>
    <mergeCell ref="A285:J285"/>
    <mergeCell ref="A286:J286"/>
    <mergeCell ref="A167:J167"/>
    <mergeCell ref="A3:J3"/>
    <mergeCell ref="A4:J4"/>
    <mergeCell ref="A5:J5"/>
    <mergeCell ref="A63:J63"/>
    <mergeCell ref="A64:J64"/>
    <mergeCell ref="A65:J65"/>
    <mergeCell ref="A115:J115"/>
    <mergeCell ref="A116:J116"/>
    <mergeCell ref="A117:J117"/>
    <mergeCell ref="A165:J165"/>
    <mergeCell ref="A166:J166"/>
  </mergeCells>
  <pageMargins left="0.75" right="0.75" top="0.75" bottom="0.75" header="0.75" footer="0.75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7"/>
  <sheetViews>
    <sheetView topLeftCell="A586" workbookViewId="0">
      <selection activeCell="P12" sqref="P12"/>
    </sheetView>
  </sheetViews>
  <sheetFormatPr defaultRowHeight="15"/>
  <cols>
    <col min="1" max="1" width="15.5703125" style="1015" customWidth="1"/>
    <col min="2" max="2" width="38.42578125" style="1015" customWidth="1"/>
    <col min="3" max="3" width="17.28515625" style="1015" customWidth="1"/>
    <col min="4" max="4" width="18.42578125" style="1015" customWidth="1"/>
    <col min="5" max="5" width="20.28515625" style="1015" customWidth="1"/>
    <col min="6" max="6" width="9.85546875" style="1015" customWidth="1"/>
    <col min="7" max="7" width="28.85546875" style="1015" customWidth="1"/>
    <col min="8" max="8" width="13.5703125" style="1015" customWidth="1"/>
    <col min="9" max="9" width="17.140625" style="1015" customWidth="1"/>
    <col min="10" max="10" width="20.28515625" style="1015" customWidth="1"/>
    <col min="11" max="11" width="9.140625" style="1015"/>
    <col min="12" max="16384" width="9.140625" style="1752"/>
  </cols>
  <sheetData>
    <row r="1" spans="1:11">
      <c r="A1" s="1364" t="s">
        <v>923</v>
      </c>
      <c r="B1" s="1458"/>
      <c r="C1" s="1458"/>
      <c r="D1" s="1458"/>
      <c r="E1" s="1458"/>
      <c r="F1" s="1458"/>
      <c r="G1" s="1458"/>
      <c r="H1" s="1458"/>
      <c r="I1" s="1458"/>
      <c r="J1" s="1014" t="s">
        <v>11</v>
      </c>
    </row>
    <row r="2" spans="1:11" ht="20.25">
      <c r="A2" s="1793" t="s">
        <v>560</v>
      </c>
      <c r="B2" s="1793"/>
      <c r="C2" s="1793"/>
      <c r="D2" s="1793"/>
      <c r="E2" s="1793"/>
      <c r="F2" s="1793"/>
      <c r="G2" s="1793"/>
      <c r="H2" s="1793"/>
      <c r="I2" s="1793"/>
      <c r="J2" s="1793"/>
    </row>
    <row r="3" spans="1:11" ht="18">
      <c r="A3" s="1794" t="s">
        <v>776</v>
      </c>
      <c r="B3" s="1794"/>
      <c r="C3" s="1794"/>
      <c r="D3" s="1794"/>
      <c r="E3" s="1794"/>
      <c r="F3" s="1794"/>
      <c r="G3" s="1794"/>
      <c r="H3" s="1794"/>
      <c r="I3" s="1794"/>
      <c r="J3" s="1794"/>
    </row>
    <row r="4" spans="1:11" ht="18">
      <c r="A4" s="1792" t="s">
        <v>924</v>
      </c>
      <c r="B4" s="1792"/>
      <c r="C4" s="1792"/>
      <c r="D4" s="1792"/>
      <c r="E4" s="1792"/>
      <c r="F4" s="1792"/>
      <c r="G4" s="1792"/>
      <c r="H4" s="1792"/>
      <c r="I4" s="1792"/>
      <c r="J4" s="1792"/>
    </row>
    <row r="5" spans="1:11">
      <c r="A5" s="1458"/>
      <c r="B5" s="1458"/>
      <c r="C5" s="1458"/>
      <c r="D5" s="1458"/>
      <c r="E5" s="1458"/>
      <c r="F5" s="1458"/>
      <c r="G5" s="1458"/>
      <c r="H5" s="1458"/>
      <c r="I5" s="1458"/>
      <c r="J5" s="1458"/>
    </row>
    <row r="6" spans="1:11" ht="16.5" thickBot="1">
      <c r="A6" s="1459" t="s">
        <v>539</v>
      </c>
      <c r="B6" s="1460"/>
      <c r="C6" s="1461"/>
      <c r="D6" s="1462"/>
      <c r="E6" s="1463"/>
      <c r="F6" s="1464"/>
      <c r="G6" s="1460"/>
      <c r="H6" s="1461"/>
      <c r="I6" s="1465"/>
      <c r="J6" s="1466"/>
    </row>
    <row r="7" spans="1:11">
      <c r="A7" s="1029" t="s">
        <v>66</v>
      </c>
      <c r="B7" s="1025" t="s">
        <v>778</v>
      </c>
      <c r="C7" s="1026" t="s">
        <v>564</v>
      </c>
      <c r="D7" s="1027" t="s">
        <v>565</v>
      </c>
      <c r="E7" s="1028" t="s">
        <v>566</v>
      </c>
      <c r="F7" s="1029" t="s">
        <v>76</v>
      </c>
      <c r="G7" s="1030" t="s">
        <v>567</v>
      </c>
      <c r="H7" s="1031" t="s">
        <v>94</v>
      </c>
      <c r="I7" s="1029" t="s">
        <v>94</v>
      </c>
      <c r="J7" s="1467" t="s">
        <v>53</v>
      </c>
    </row>
    <row r="8" spans="1:11" ht="15.75" thickBot="1">
      <c r="A8" s="1037" t="s">
        <v>95</v>
      </c>
      <c r="B8" s="1034"/>
      <c r="C8" s="1035" t="s">
        <v>568</v>
      </c>
      <c r="D8" s="1366" t="s">
        <v>568</v>
      </c>
      <c r="E8" s="1036"/>
      <c r="F8" s="1037" t="s">
        <v>569</v>
      </c>
      <c r="G8" s="1038"/>
      <c r="H8" s="1039" t="s">
        <v>570</v>
      </c>
      <c r="I8" s="1037" t="s">
        <v>571</v>
      </c>
      <c r="J8" s="1468"/>
    </row>
    <row r="9" spans="1:11" ht="16.5" customHeight="1">
      <c r="A9" s="1286" t="s">
        <v>572</v>
      </c>
      <c r="B9" s="1013"/>
      <c r="C9" s="1469"/>
      <c r="D9" s="1469"/>
      <c r="E9" s="1469"/>
      <c r="F9" s="1469"/>
      <c r="G9" s="1469"/>
      <c r="H9" s="1469"/>
      <c r="I9" s="1469"/>
      <c r="J9" s="1470"/>
    </row>
    <row r="10" spans="1:11" ht="13.5" customHeight="1">
      <c r="A10" s="1269" t="s">
        <v>119</v>
      </c>
      <c r="B10" s="1166" t="s">
        <v>674</v>
      </c>
      <c r="C10" s="1045">
        <v>44198.311111111114</v>
      </c>
      <c r="D10" s="1045">
        <v>44198.719444444447</v>
      </c>
      <c r="E10" s="1108">
        <v>0.40833333333284827</v>
      </c>
      <c r="F10" s="1368" t="s">
        <v>73</v>
      </c>
      <c r="G10" s="1369" t="s">
        <v>780</v>
      </c>
      <c r="H10" s="1111">
        <v>0</v>
      </c>
      <c r="I10" s="1111">
        <v>0</v>
      </c>
      <c r="J10" s="1370" t="s">
        <v>576</v>
      </c>
      <c r="K10" s="1214"/>
    </row>
    <row r="11" spans="1:11" ht="13.5" customHeight="1">
      <c r="A11" s="1066" t="s">
        <v>925</v>
      </c>
      <c r="B11" s="1471" t="s">
        <v>926</v>
      </c>
      <c r="C11" s="1061">
        <v>44198.40347222222</v>
      </c>
      <c r="D11" s="1061">
        <v>44198.674305555556</v>
      </c>
      <c r="E11" s="1115">
        <v>0.27083333333575865</v>
      </c>
      <c r="F11" s="1371" t="s">
        <v>73</v>
      </c>
      <c r="G11" s="1372" t="s">
        <v>783</v>
      </c>
      <c r="H11" s="1075">
        <v>0</v>
      </c>
      <c r="I11" s="1075">
        <v>0</v>
      </c>
      <c r="J11" s="1373" t="s">
        <v>576</v>
      </c>
      <c r="K11" s="1214"/>
    </row>
    <row r="12" spans="1:11" ht="16.5" customHeight="1">
      <c r="A12" s="1066" t="s">
        <v>488</v>
      </c>
      <c r="B12" s="1471" t="s">
        <v>927</v>
      </c>
      <c r="C12" s="1061">
        <v>44198.380555555559</v>
      </c>
      <c r="D12" s="1061">
        <v>44198.679166666669</v>
      </c>
      <c r="E12" s="1115">
        <v>0.29861111110949423</v>
      </c>
      <c r="F12" s="1371" t="s">
        <v>73</v>
      </c>
      <c r="G12" s="1372" t="s">
        <v>783</v>
      </c>
      <c r="H12" s="1075">
        <v>0</v>
      </c>
      <c r="I12" s="1075">
        <v>0</v>
      </c>
      <c r="J12" s="1373" t="s">
        <v>576</v>
      </c>
      <c r="K12" s="1214"/>
    </row>
    <row r="13" spans="1:11" ht="16.5" customHeight="1">
      <c r="A13" s="1066" t="s">
        <v>785</v>
      </c>
      <c r="B13" s="1472" t="s">
        <v>928</v>
      </c>
      <c r="C13" s="1061">
        <v>44200.363888888889</v>
      </c>
      <c r="D13" s="1061">
        <v>44200.814583333333</v>
      </c>
      <c r="E13" s="1115">
        <v>0.45069444444379769</v>
      </c>
      <c r="F13" s="1371" t="s">
        <v>73</v>
      </c>
      <c r="G13" s="1372" t="s">
        <v>790</v>
      </c>
      <c r="H13" s="1075">
        <v>0</v>
      </c>
      <c r="I13" s="1075">
        <v>0</v>
      </c>
      <c r="J13" s="1373" t="s">
        <v>576</v>
      </c>
      <c r="K13" s="1214"/>
    </row>
    <row r="14" spans="1:11" ht="16.5" customHeight="1">
      <c r="A14" s="1077" t="s">
        <v>779</v>
      </c>
      <c r="B14" s="1472" t="s">
        <v>929</v>
      </c>
      <c r="C14" s="1061">
        <v>44200.491666666669</v>
      </c>
      <c r="D14" s="1061">
        <v>44200.491666666669</v>
      </c>
      <c r="E14" s="1115">
        <v>0</v>
      </c>
      <c r="F14" s="1371" t="s">
        <v>73</v>
      </c>
      <c r="G14" s="1372" t="s">
        <v>790</v>
      </c>
      <c r="H14" s="1075">
        <v>0</v>
      </c>
      <c r="I14" s="1075">
        <v>0</v>
      </c>
      <c r="J14" s="1373" t="s">
        <v>576</v>
      </c>
      <c r="K14" s="1214"/>
    </row>
    <row r="15" spans="1:11" ht="16.5" customHeight="1">
      <c r="A15" s="1079"/>
      <c r="B15" s="1179" t="s">
        <v>930</v>
      </c>
      <c r="C15" s="1061">
        <v>44200.598611111112</v>
      </c>
      <c r="D15" s="1061">
        <v>44200.738194444442</v>
      </c>
      <c r="E15" s="1115">
        <v>0.13958333332993789</v>
      </c>
      <c r="F15" s="1371" t="s">
        <v>73</v>
      </c>
      <c r="G15" s="1372" t="s">
        <v>790</v>
      </c>
      <c r="H15" s="1075">
        <v>0</v>
      </c>
      <c r="I15" s="1075">
        <v>0</v>
      </c>
      <c r="J15" s="1373" t="s">
        <v>576</v>
      </c>
      <c r="K15" s="1214"/>
    </row>
    <row r="16" spans="1:11" ht="16.5" customHeight="1">
      <c r="A16" s="1066" t="s">
        <v>536</v>
      </c>
      <c r="B16" s="1471" t="s">
        <v>931</v>
      </c>
      <c r="C16" s="1061">
        <v>44201.280555555553</v>
      </c>
      <c r="D16" s="1061">
        <v>44201.280555555553</v>
      </c>
      <c r="E16" s="1115">
        <v>0</v>
      </c>
      <c r="F16" s="1371" t="s">
        <v>73</v>
      </c>
      <c r="G16" s="1372" t="s">
        <v>783</v>
      </c>
      <c r="H16" s="1075">
        <v>0</v>
      </c>
      <c r="I16" s="1075">
        <v>0</v>
      </c>
      <c r="J16" s="1373" t="s">
        <v>576</v>
      </c>
      <c r="K16" s="1214"/>
    </row>
    <row r="17" spans="1:11" ht="16.5" customHeight="1">
      <c r="A17" s="1278" t="s">
        <v>336</v>
      </c>
      <c r="B17" s="1179" t="s">
        <v>932</v>
      </c>
      <c r="C17" s="1061">
        <v>44201.377083333333</v>
      </c>
      <c r="D17" s="1061">
        <v>44201.377083333333</v>
      </c>
      <c r="E17" s="1115">
        <v>0</v>
      </c>
      <c r="F17" s="1371" t="s">
        <v>73</v>
      </c>
      <c r="G17" s="1372" t="s">
        <v>780</v>
      </c>
      <c r="H17" s="1075">
        <v>0</v>
      </c>
      <c r="I17" s="1075">
        <v>0</v>
      </c>
      <c r="J17" s="1373" t="s">
        <v>576</v>
      </c>
      <c r="K17" s="1214"/>
    </row>
    <row r="18" spans="1:11" ht="16.5" customHeight="1">
      <c r="A18" s="1066" t="s">
        <v>536</v>
      </c>
      <c r="B18" s="1471" t="s">
        <v>931</v>
      </c>
      <c r="C18" s="1061">
        <v>44202.285416666666</v>
      </c>
      <c r="D18" s="1061">
        <v>44202.285416666666</v>
      </c>
      <c r="E18" s="1115">
        <v>0</v>
      </c>
      <c r="F18" s="1371" t="s">
        <v>73</v>
      </c>
      <c r="G18" s="1372" t="s">
        <v>783</v>
      </c>
      <c r="H18" s="1075">
        <v>0</v>
      </c>
      <c r="I18" s="1075">
        <v>0</v>
      </c>
      <c r="J18" s="1373" t="s">
        <v>576</v>
      </c>
      <c r="K18" s="1214"/>
    </row>
    <row r="19" spans="1:11" ht="16.5" customHeight="1">
      <c r="A19" s="1066" t="s">
        <v>336</v>
      </c>
      <c r="B19" s="1472" t="s">
        <v>933</v>
      </c>
      <c r="C19" s="1061">
        <v>44202.550694444442</v>
      </c>
      <c r="D19" s="1061">
        <v>44202.614583333336</v>
      </c>
      <c r="E19" s="1115">
        <v>6.3888888893416151E-2</v>
      </c>
      <c r="F19" s="1371" t="s">
        <v>73</v>
      </c>
      <c r="G19" s="1372" t="s">
        <v>783</v>
      </c>
      <c r="H19" s="1075">
        <v>0</v>
      </c>
      <c r="I19" s="1075">
        <v>0</v>
      </c>
      <c r="J19" s="1373" t="s">
        <v>576</v>
      </c>
      <c r="K19" s="1214"/>
    </row>
    <row r="20" spans="1:11" ht="16.5" customHeight="1">
      <c r="A20" s="1278" t="s">
        <v>815</v>
      </c>
      <c r="B20" s="1179" t="s">
        <v>934</v>
      </c>
      <c r="C20" s="1061">
        <v>44205.37777777778</v>
      </c>
      <c r="D20" s="1061">
        <v>44205.706944444442</v>
      </c>
      <c r="E20" s="1115">
        <v>0.32916666666278616</v>
      </c>
      <c r="F20" s="1371" t="s">
        <v>73</v>
      </c>
      <c r="G20" s="1372" t="s">
        <v>783</v>
      </c>
      <c r="H20" s="1075">
        <v>0</v>
      </c>
      <c r="I20" s="1075">
        <v>0</v>
      </c>
      <c r="J20" s="1373" t="s">
        <v>576</v>
      </c>
      <c r="K20" s="1214"/>
    </row>
    <row r="21" spans="1:11" ht="15" customHeight="1">
      <c r="A21" s="1278" t="s">
        <v>387</v>
      </c>
      <c r="B21" s="1179" t="s">
        <v>935</v>
      </c>
      <c r="C21" s="1061">
        <v>44205.448611111111</v>
      </c>
      <c r="D21" s="1061">
        <v>44205.698611111111</v>
      </c>
      <c r="E21" s="1115">
        <v>0.25</v>
      </c>
      <c r="F21" s="1371" t="s">
        <v>73</v>
      </c>
      <c r="G21" s="1372" t="s">
        <v>783</v>
      </c>
      <c r="H21" s="1075">
        <v>0</v>
      </c>
      <c r="I21" s="1075">
        <v>0</v>
      </c>
      <c r="J21" s="1373" t="s">
        <v>576</v>
      </c>
      <c r="K21" s="1214"/>
    </row>
    <row r="22" spans="1:11" ht="16.5" customHeight="1">
      <c r="A22" s="1077" t="s">
        <v>925</v>
      </c>
      <c r="B22" s="1179" t="s">
        <v>936</v>
      </c>
      <c r="C22" s="1061">
        <v>44205.393055555556</v>
      </c>
      <c r="D22" s="1061">
        <v>44205.746527777781</v>
      </c>
      <c r="E22" s="1115">
        <v>0.35347222222480923</v>
      </c>
      <c r="F22" s="1371" t="s">
        <v>73</v>
      </c>
      <c r="G22" s="1372" t="s">
        <v>783</v>
      </c>
      <c r="H22" s="1075">
        <v>0</v>
      </c>
      <c r="I22" s="1075">
        <v>0</v>
      </c>
      <c r="J22" s="1373" t="s">
        <v>576</v>
      </c>
      <c r="K22" s="1214"/>
    </row>
    <row r="23" spans="1:11" ht="16.5" customHeight="1">
      <c r="A23" s="1079"/>
      <c r="B23" s="1179" t="s">
        <v>937</v>
      </c>
      <c r="C23" s="1061">
        <v>44205.411111111112</v>
      </c>
      <c r="D23" s="1061">
        <v>44205.54583333333</v>
      </c>
      <c r="E23" s="1115">
        <v>0.13472222221753327</v>
      </c>
      <c r="F23" s="1371" t="s">
        <v>73</v>
      </c>
      <c r="G23" s="1372" t="s">
        <v>783</v>
      </c>
      <c r="H23" s="1075">
        <v>0</v>
      </c>
      <c r="I23" s="1075">
        <v>0</v>
      </c>
      <c r="J23" s="1373" t="s">
        <v>576</v>
      </c>
      <c r="K23" s="1214"/>
    </row>
    <row r="24" spans="1:11" ht="16.5" customHeight="1">
      <c r="A24" s="1066" t="s">
        <v>938</v>
      </c>
      <c r="B24" s="1472" t="s">
        <v>939</v>
      </c>
      <c r="C24" s="1061">
        <v>44205.363194444442</v>
      </c>
      <c r="D24" s="1061">
        <v>44205.681250000001</v>
      </c>
      <c r="E24" s="1115">
        <v>0.31805555555911269</v>
      </c>
      <c r="F24" s="1371" t="s">
        <v>73</v>
      </c>
      <c r="G24" s="1372" t="s">
        <v>783</v>
      </c>
      <c r="H24" s="1075">
        <v>0</v>
      </c>
      <c r="I24" s="1075">
        <v>0</v>
      </c>
      <c r="J24" s="1373" t="s">
        <v>576</v>
      </c>
      <c r="K24" s="1214"/>
    </row>
    <row r="25" spans="1:11" ht="16.5" customHeight="1">
      <c r="A25" s="1066" t="s">
        <v>925</v>
      </c>
      <c r="B25" s="1265" t="s">
        <v>940</v>
      </c>
      <c r="C25" s="1061">
        <v>44205.349305555559</v>
      </c>
      <c r="D25" s="1061">
        <v>44205.769444444442</v>
      </c>
      <c r="E25" s="1115">
        <v>0.42013888888322981</v>
      </c>
      <c r="F25" s="1371" t="s">
        <v>73</v>
      </c>
      <c r="G25" s="1372" t="s">
        <v>780</v>
      </c>
      <c r="H25" s="1075">
        <v>0</v>
      </c>
      <c r="I25" s="1075">
        <v>0</v>
      </c>
      <c r="J25" s="1373" t="s">
        <v>576</v>
      </c>
      <c r="K25" s="1214"/>
    </row>
    <row r="26" spans="1:11" ht="16.5" customHeight="1">
      <c r="A26" s="1066" t="s">
        <v>785</v>
      </c>
      <c r="B26" s="1471" t="s">
        <v>941</v>
      </c>
      <c r="C26" s="1061">
        <v>44205.415277777778</v>
      </c>
      <c r="D26" s="1061">
        <v>44205.864583333336</v>
      </c>
      <c r="E26" s="1115">
        <v>0.4493055555576575</v>
      </c>
      <c r="F26" s="1371" t="s">
        <v>73</v>
      </c>
      <c r="G26" s="1372" t="s">
        <v>783</v>
      </c>
      <c r="H26" s="1075">
        <v>0</v>
      </c>
      <c r="I26" s="1075">
        <v>0</v>
      </c>
      <c r="J26" s="1373" t="s">
        <v>576</v>
      </c>
      <c r="K26" s="1214"/>
    </row>
    <row r="27" spans="1:11" ht="16.5" customHeight="1">
      <c r="A27" s="1066" t="s">
        <v>925</v>
      </c>
      <c r="B27" s="1471" t="s">
        <v>942</v>
      </c>
      <c r="C27" s="1061">
        <v>44205.547222222223</v>
      </c>
      <c r="D27" s="1061">
        <v>44205.727777777778</v>
      </c>
      <c r="E27" s="1115">
        <v>0.18055555555474712</v>
      </c>
      <c r="F27" s="1371" t="s">
        <v>73</v>
      </c>
      <c r="G27" s="1372" t="s">
        <v>783</v>
      </c>
      <c r="H27" s="1075">
        <v>0</v>
      </c>
      <c r="I27" s="1075">
        <v>0</v>
      </c>
      <c r="J27" s="1373" t="s">
        <v>576</v>
      </c>
      <c r="K27" s="1214"/>
    </row>
    <row r="28" spans="1:11" ht="16.5" customHeight="1">
      <c r="A28" s="1278" t="s">
        <v>815</v>
      </c>
      <c r="B28" s="1179" t="s">
        <v>943</v>
      </c>
      <c r="C28" s="1061">
        <v>44206.380555555559</v>
      </c>
      <c r="D28" s="1061">
        <v>44206.734027777777</v>
      </c>
      <c r="E28" s="1115">
        <v>0.35347222221753327</v>
      </c>
      <c r="F28" s="1371" t="s">
        <v>73</v>
      </c>
      <c r="G28" s="1372" t="s">
        <v>783</v>
      </c>
      <c r="H28" s="1075">
        <v>0</v>
      </c>
      <c r="I28" s="1075">
        <v>0</v>
      </c>
      <c r="J28" s="1373" t="s">
        <v>576</v>
      </c>
      <c r="K28" s="1214"/>
    </row>
    <row r="29" spans="1:11" ht="16.5" customHeight="1">
      <c r="A29" s="1066" t="s">
        <v>819</v>
      </c>
      <c r="B29" s="1471" t="s">
        <v>944</v>
      </c>
      <c r="C29" s="1061">
        <v>44206.351388888892</v>
      </c>
      <c r="D29" s="1061">
        <v>44206.68472222222</v>
      </c>
      <c r="E29" s="1115">
        <v>0.33333333332848269</v>
      </c>
      <c r="F29" s="1371" t="s">
        <v>73</v>
      </c>
      <c r="G29" s="1372" t="s">
        <v>783</v>
      </c>
      <c r="H29" s="1075">
        <v>0</v>
      </c>
      <c r="I29" s="1075">
        <v>0</v>
      </c>
      <c r="J29" s="1373" t="s">
        <v>576</v>
      </c>
      <c r="K29" s="1214"/>
    </row>
    <row r="30" spans="1:11" ht="16.5" customHeight="1">
      <c r="A30" s="1278" t="s">
        <v>387</v>
      </c>
      <c r="B30" s="1179" t="s">
        <v>945</v>
      </c>
      <c r="C30" s="1061">
        <v>44206.37222222222</v>
      </c>
      <c r="D30" s="1061">
        <v>44206.37222222222</v>
      </c>
      <c r="E30" s="1115">
        <v>0</v>
      </c>
      <c r="F30" s="1371" t="s">
        <v>73</v>
      </c>
      <c r="G30" s="1372" t="s">
        <v>783</v>
      </c>
      <c r="H30" s="1075">
        <v>0</v>
      </c>
      <c r="I30" s="1075">
        <v>0</v>
      </c>
      <c r="J30" s="1373" t="s">
        <v>576</v>
      </c>
      <c r="K30" s="1214"/>
    </row>
    <row r="31" spans="1:11" ht="16.5" customHeight="1">
      <c r="A31" s="1278" t="s">
        <v>925</v>
      </c>
      <c r="B31" s="1179" t="s">
        <v>940</v>
      </c>
      <c r="C31" s="1061">
        <v>44206.40902777778</v>
      </c>
      <c r="D31" s="1061">
        <v>44206.73333333333</v>
      </c>
      <c r="E31" s="1115">
        <v>0.32430555555038154</v>
      </c>
      <c r="F31" s="1371" t="s">
        <v>73</v>
      </c>
      <c r="G31" s="1372" t="s">
        <v>783</v>
      </c>
      <c r="H31" s="1075">
        <v>0</v>
      </c>
      <c r="I31" s="1075">
        <v>0</v>
      </c>
      <c r="J31" s="1373" t="s">
        <v>576</v>
      </c>
      <c r="K31" s="1214"/>
    </row>
    <row r="32" spans="1:11" ht="16.5" customHeight="1">
      <c r="A32" s="1066" t="s">
        <v>938</v>
      </c>
      <c r="B32" s="1472" t="s">
        <v>939</v>
      </c>
      <c r="C32" s="1061">
        <v>44206.418749999997</v>
      </c>
      <c r="D32" s="1061">
        <v>44206.457638888889</v>
      </c>
      <c r="E32" s="1115">
        <v>3.888888889196096E-2</v>
      </c>
      <c r="F32" s="1371" t="s">
        <v>73</v>
      </c>
      <c r="G32" s="1372" t="s">
        <v>783</v>
      </c>
      <c r="H32" s="1075">
        <v>0</v>
      </c>
      <c r="I32" s="1075">
        <v>0</v>
      </c>
      <c r="J32" s="1373" t="s">
        <v>576</v>
      </c>
      <c r="K32" s="1214"/>
    </row>
    <row r="33" spans="1:11" ht="16.5" customHeight="1">
      <c r="A33" s="1066" t="s">
        <v>119</v>
      </c>
      <c r="B33" s="1471" t="s">
        <v>946</v>
      </c>
      <c r="C33" s="1061">
        <v>44146.29791666667</v>
      </c>
      <c r="D33" s="1061">
        <v>44146.569444444445</v>
      </c>
      <c r="E33" s="1115">
        <v>0.27152777777519077</v>
      </c>
      <c r="F33" s="1371" t="s">
        <v>73</v>
      </c>
      <c r="G33" s="1372" t="s">
        <v>783</v>
      </c>
      <c r="H33" s="1075">
        <v>0</v>
      </c>
      <c r="I33" s="1075">
        <v>0</v>
      </c>
      <c r="J33" s="1373" t="s">
        <v>576</v>
      </c>
      <c r="K33" s="1214"/>
    </row>
    <row r="34" spans="1:11" ht="16.5" customHeight="1">
      <c r="A34" s="1066" t="s">
        <v>819</v>
      </c>
      <c r="B34" s="1471" t="s">
        <v>944</v>
      </c>
      <c r="C34" s="1061">
        <v>44207.375694444447</v>
      </c>
      <c r="D34" s="1061">
        <v>44207.713888888888</v>
      </c>
      <c r="E34" s="1115">
        <v>0.33819444444088731</v>
      </c>
      <c r="F34" s="1371" t="s">
        <v>73</v>
      </c>
      <c r="G34" s="1372" t="s">
        <v>783</v>
      </c>
      <c r="H34" s="1075">
        <v>0</v>
      </c>
      <c r="I34" s="1075">
        <v>0</v>
      </c>
      <c r="J34" s="1373" t="s">
        <v>576</v>
      </c>
      <c r="K34" s="1214"/>
    </row>
    <row r="35" spans="1:11" ht="16.5" customHeight="1">
      <c r="A35" s="1278" t="s">
        <v>119</v>
      </c>
      <c r="B35" s="1179" t="s">
        <v>947</v>
      </c>
      <c r="C35" s="1061">
        <v>44207.388194444444</v>
      </c>
      <c r="D35" s="1061">
        <v>44207.7</v>
      </c>
      <c r="E35" s="1115">
        <v>0.31180555555329192</v>
      </c>
      <c r="F35" s="1371" t="s">
        <v>73</v>
      </c>
      <c r="G35" s="1372" t="s">
        <v>783</v>
      </c>
      <c r="H35" s="1075">
        <v>0</v>
      </c>
      <c r="I35" s="1075">
        <v>0</v>
      </c>
      <c r="J35" s="1373" t="s">
        <v>576</v>
      </c>
      <c r="K35" s="1214"/>
    </row>
    <row r="36" spans="1:11" ht="16.5" customHeight="1">
      <c r="A36" s="1066" t="s">
        <v>948</v>
      </c>
      <c r="B36" s="1472" t="s">
        <v>949</v>
      </c>
      <c r="C36" s="1061">
        <v>44207.430555555555</v>
      </c>
      <c r="D36" s="1061">
        <v>44207.734722222223</v>
      </c>
      <c r="E36" s="1115">
        <v>0.30416666666860692</v>
      </c>
      <c r="F36" s="1371" t="s">
        <v>73</v>
      </c>
      <c r="G36" s="1372" t="s">
        <v>783</v>
      </c>
      <c r="H36" s="1075">
        <v>0</v>
      </c>
      <c r="I36" s="1075">
        <v>0</v>
      </c>
      <c r="J36" s="1373" t="s">
        <v>576</v>
      </c>
      <c r="K36" s="1214"/>
    </row>
    <row r="37" spans="1:11" ht="16.5" customHeight="1">
      <c r="A37" s="1077" t="s">
        <v>925</v>
      </c>
      <c r="B37" s="1473" t="s">
        <v>950</v>
      </c>
      <c r="C37" s="1061">
        <v>44511.399305555555</v>
      </c>
      <c r="D37" s="1061">
        <v>44511.399305555555</v>
      </c>
      <c r="E37" s="1115">
        <v>0</v>
      </c>
      <c r="F37" s="1371" t="s">
        <v>73</v>
      </c>
      <c r="G37" s="1372" t="s">
        <v>783</v>
      </c>
      <c r="H37" s="1075">
        <v>0</v>
      </c>
      <c r="I37" s="1075">
        <v>0</v>
      </c>
      <c r="J37" s="1373" t="s">
        <v>576</v>
      </c>
      <c r="K37" s="1214"/>
    </row>
    <row r="38" spans="1:11" ht="16.5" customHeight="1">
      <c r="A38" s="1398"/>
      <c r="B38" s="1179" t="s">
        <v>951</v>
      </c>
      <c r="C38" s="1061">
        <v>44207.482638888891</v>
      </c>
      <c r="D38" s="1061">
        <v>44207.627083333333</v>
      </c>
      <c r="E38" s="1115">
        <v>0.1444444444423425</v>
      </c>
      <c r="F38" s="1371" t="s">
        <v>73</v>
      </c>
      <c r="G38" s="1372" t="s">
        <v>783</v>
      </c>
      <c r="H38" s="1075">
        <v>0</v>
      </c>
      <c r="I38" s="1075">
        <v>0</v>
      </c>
      <c r="J38" s="1373" t="s">
        <v>576</v>
      </c>
      <c r="K38" s="1214"/>
    </row>
    <row r="39" spans="1:11" ht="16.5" customHeight="1">
      <c r="A39" s="1079"/>
      <c r="B39" s="1179" t="s">
        <v>952</v>
      </c>
      <c r="C39" s="1061">
        <v>44207.633333333331</v>
      </c>
      <c r="D39" s="1061">
        <v>44207.845833333333</v>
      </c>
      <c r="E39" s="1115">
        <v>0.21250000000145519</v>
      </c>
      <c r="F39" s="1371" t="s">
        <v>73</v>
      </c>
      <c r="G39" s="1372" t="s">
        <v>783</v>
      </c>
      <c r="H39" s="1075">
        <v>0</v>
      </c>
      <c r="I39" s="1075">
        <v>0</v>
      </c>
      <c r="J39" s="1373" t="s">
        <v>576</v>
      </c>
      <c r="K39" s="1214"/>
    </row>
    <row r="40" spans="1:11" ht="16.5" customHeight="1">
      <c r="A40" s="1066" t="s">
        <v>536</v>
      </c>
      <c r="B40" s="1472" t="s">
        <v>668</v>
      </c>
      <c r="C40" s="1061">
        <v>44208.295138888891</v>
      </c>
      <c r="D40" s="1061">
        <v>44208.731249999997</v>
      </c>
      <c r="E40" s="1115">
        <v>0.43611111110658385</v>
      </c>
      <c r="F40" s="1371" t="s">
        <v>73</v>
      </c>
      <c r="G40" s="1372" t="s">
        <v>783</v>
      </c>
      <c r="H40" s="1075">
        <v>0</v>
      </c>
      <c r="I40" s="1075">
        <v>0</v>
      </c>
      <c r="J40" s="1373" t="s">
        <v>576</v>
      </c>
      <c r="K40" s="1214"/>
    </row>
    <row r="41" spans="1:11" ht="16.5" customHeight="1">
      <c r="A41" s="1066" t="s">
        <v>819</v>
      </c>
      <c r="B41" s="1471" t="s">
        <v>944</v>
      </c>
      <c r="C41" s="1061">
        <v>44208.351388888892</v>
      </c>
      <c r="D41" s="1061">
        <v>44208.693749999999</v>
      </c>
      <c r="E41" s="1115">
        <v>0.34236111110658385</v>
      </c>
      <c r="F41" s="1371" t="s">
        <v>73</v>
      </c>
      <c r="G41" s="1372" t="s">
        <v>783</v>
      </c>
      <c r="H41" s="1075">
        <v>0</v>
      </c>
      <c r="I41" s="1075">
        <v>0</v>
      </c>
      <c r="J41" s="1373" t="s">
        <v>576</v>
      </c>
      <c r="K41" s="1214"/>
    </row>
    <row r="42" spans="1:11" ht="16.5" customHeight="1">
      <c r="A42" s="1278" t="s">
        <v>119</v>
      </c>
      <c r="B42" s="1179" t="s">
        <v>953</v>
      </c>
      <c r="C42" s="1061">
        <v>44208.392361111109</v>
      </c>
      <c r="D42" s="1061">
        <v>44208.679166666669</v>
      </c>
      <c r="E42" s="1115">
        <v>0.28680555555911269</v>
      </c>
      <c r="F42" s="1371" t="s">
        <v>73</v>
      </c>
      <c r="G42" s="1372" t="s">
        <v>783</v>
      </c>
      <c r="H42" s="1075">
        <v>0</v>
      </c>
      <c r="I42" s="1075">
        <v>0</v>
      </c>
      <c r="J42" s="1373" t="s">
        <v>576</v>
      </c>
      <c r="K42" s="1214"/>
    </row>
    <row r="43" spans="1:11" ht="16.5" customHeight="1">
      <c r="A43" s="1066" t="s">
        <v>771</v>
      </c>
      <c r="B43" s="1471" t="s">
        <v>954</v>
      </c>
      <c r="C43" s="1061">
        <v>44208.368750000001</v>
      </c>
      <c r="D43" s="1061">
        <v>44208.63958333333</v>
      </c>
      <c r="E43" s="1115">
        <v>0.27083333332848269</v>
      </c>
      <c r="F43" s="1371" t="s">
        <v>73</v>
      </c>
      <c r="G43" s="1372" t="s">
        <v>783</v>
      </c>
      <c r="H43" s="1075">
        <v>0</v>
      </c>
      <c r="I43" s="1075">
        <v>0</v>
      </c>
      <c r="J43" s="1373" t="s">
        <v>576</v>
      </c>
      <c r="K43" s="1214"/>
    </row>
    <row r="44" spans="1:11" ht="16.5" customHeight="1">
      <c r="A44" s="1278" t="s">
        <v>119</v>
      </c>
      <c r="B44" s="1474" t="s">
        <v>955</v>
      </c>
      <c r="C44" s="1061">
        <v>44208.500694444447</v>
      </c>
      <c r="D44" s="1061">
        <v>44208.554861111108</v>
      </c>
      <c r="E44" s="1115">
        <v>5.4166666661330964E-2</v>
      </c>
      <c r="F44" s="1371" t="s">
        <v>73</v>
      </c>
      <c r="G44" s="1372" t="s">
        <v>780</v>
      </c>
      <c r="H44" s="1075">
        <v>0</v>
      </c>
      <c r="I44" s="1075">
        <v>0</v>
      </c>
      <c r="J44" s="1373" t="s">
        <v>576</v>
      </c>
      <c r="K44" s="1214"/>
    </row>
    <row r="45" spans="1:11" ht="16.5" customHeight="1">
      <c r="A45" s="1278" t="s">
        <v>387</v>
      </c>
      <c r="B45" s="1179" t="s">
        <v>956</v>
      </c>
      <c r="C45" s="1061">
        <v>44208.377083333333</v>
      </c>
      <c r="D45" s="1061">
        <v>44208.70208333333</v>
      </c>
      <c r="E45" s="1115">
        <v>0.32499999999708962</v>
      </c>
      <c r="F45" s="1371" t="s">
        <v>73</v>
      </c>
      <c r="G45" s="1372" t="s">
        <v>783</v>
      </c>
      <c r="H45" s="1075">
        <v>0</v>
      </c>
      <c r="I45" s="1075">
        <v>0</v>
      </c>
      <c r="J45" s="1373" t="s">
        <v>576</v>
      </c>
      <c r="K45" s="1214"/>
    </row>
    <row r="46" spans="1:11" ht="16.5" customHeight="1">
      <c r="A46" s="1270" t="s">
        <v>957</v>
      </c>
      <c r="B46" s="1179" t="s">
        <v>958</v>
      </c>
      <c r="C46" s="1061">
        <v>44208.55972222222</v>
      </c>
      <c r="D46" s="1061">
        <v>44208.654861111114</v>
      </c>
      <c r="E46" s="1115">
        <v>9.5138888893416151E-2</v>
      </c>
      <c r="F46" s="1371" t="s">
        <v>73</v>
      </c>
      <c r="G46" s="1372" t="s">
        <v>780</v>
      </c>
      <c r="H46" s="1075">
        <v>0</v>
      </c>
      <c r="I46" s="1075">
        <v>0</v>
      </c>
      <c r="J46" s="1373" t="s">
        <v>576</v>
      </c>
      <c r="K46" s="1214"/>
    </row>
    <row r="47" spans="1:11" ht="16.5" customHeight="1">
      <c r="A47" s="1066" t="s">
        <v>336</v>
      </c>
      <c r="B47" s="1472" t="s">
        <v>933</v>
      </c>
      <c r="C47" s="1061">
        <v>44209.354861111111</v>
      </c>
      <c r="D47" s="1061">
        <v>44209.701388888891</v>
      </c>
      <c r="E47" s="1115">
        <v>0.34652777777955635</v>
      </c>
      <c r="F47" s="1371" t="s">
        <v>73</v>
      </c>
      <c r="G47" s="1378" t="s">
        <v>783</v>
      </c>
      <c r="H47" s="1075">
        <v>0</v>
      </c>
      <c r="I47" s="1075">
        <v>0</v>
      </c>
      <c r="J47" s="1373" t="s">
        <v>576</v>
      </c>
      <c r="K47" s="1214"/>
    </row>
    <row r="48" spans="1:11" ht="16.5" customHeight="1">
      <c r="A48" s="1280" t="s">
        <v>925</v>
      </c>
      <c r="B48" s="1179" t="s">
        <v>940</v>
      </c>
      <c r="C48" s="1061">
        <v>44209.402083333334</v>
      </c>
      <c r="D48" s="1061">
        <v>44209.71875</v>
      </c>
      <c r="E48" s="1115">
        <v>0.31666666666569654</v>
      </c>
      <c r="F48" s="1371" t="s">
        <v>73</v>
      </c>
      <c r="G48" s="1372" t="s">
        <v>808</v>
      </c>
      <c r="H48" s="1075">
        <v>0</v>
      </c>
      <c r="I48" s="1075">
        <v>0</v>
      </c>
      <c r="J48" s="1373" t="s">
        <v>576</v>
      </c>
      <c r="K48" s="1214"/>
    </row>
    <row r="49" spans="1:11" ht="16.5" customHeight="1">
      <c r="A49" s="1066" t="s">
        <v>785</v>
      </c>
      <c r="B49" s="1015" t="s">
        <v>928</v>
      </c>
      <c r="C49" s="1061">
        <v>44209.377083333333</v>
      </c>
      <c r="D49" s="1061">
        <v>44209.533333333333</v>
      </c>
      <c r="E49" s="1115">
        <v>0.15625</v>
      </c>
      <c r="F49" s="1371" t="s">
        <v>73</v>
      </c>
      <c r="G49" s="1378" t="s">
        <v>783</v>
      </c>
      <c r="H49" s="1075">
        <v>0</v>
      </c>
      <c r="I49" s="1075">
        <v>0</v>
      </c>
      <c r="J49" s="1373" t="s">
        <v>576</v>
      </c>
      <c r="K49" s="1214"/>
    </row>
    <row r="50" spans="1:11" ht="16.5" customHeight="1">
      <c r="A50" s="1278" t="s">
        <v>119</v>
      </c>
      <c r="B50" s="1179" t="s">
        <v>953</v>
      </c>
      <c r="C50" s="1061">
        <v>44209.429861111108</v>
      </c>
      <c r="D50" s="1061">
        <v>44209.78402777778</v>
      </c>
      <c r="E50" s="1115">
        <v>0.35416666667151731</v>
      </c>
      <c r="F50" s="1371" t="s">
        <v>73</v>
      </c>
      <c r="G50" s="1372" t="s">
        <v>780</v>
      </c>
      <c r="H50" s="1075">
        <v>0</v>
      </c>
      <c r="I50" s="1075">
        <v>0</v>
      </c>
      <c r="J50" s="1373" t="s">
        <v>576</v>
      </c>
      <c r="K50" s="1214"/>
    </row>
    <row r="51" spans="1:11" ht="16.5" customHeight="1">
      <c r="A51" s="1066" t="s">
        <v>819</v>
      </c>
      <c r="B51" s="1471" t="s">
        <v>944</v>
      </c>
      <c r="C51" s="1061">
        <v>44210.352083333331</v>
      </c>
      <c r="D51" s="1061">
        <v>44210.711111111108</v>
      </c>
      <c r="E51" s="1115">
        <v>0.35902777777664596</v>
      </c>
      <c r="F51" s="1371" t="s">
        <v>73</v>
      </c>
      <c r="G51" s="1378" t="s">
        <v>783</v>
      </c>
      <c r="H51" s="1075">
        <v>0</v>
      </c>
      <c r="I51" s="1075">
        <v>0</v>
      </c>
      <c r="J51" s="1373" t="s">
        <v>576</v>
      </c>
      <c r="K51" s="1214"/>
    </row>
    <row r="52" spans="1:11" ht="16.5" customHeight="1">
      <c r="A52" s="1278" t="s">
        <v>119</v>
      </c>
      <c r="B52" s="1179" t="s">
        <v>953</v>
      </c>
      <c r="C52" s="1061">
        <v>44210.404861111114</v>
      </c>
      <c r="D52" s="1061">
        <v>44210.689583333333</v>
      </c>
      <c r="E52" s="1115">
        <v>0.28472222221898846</v>
      </c>
      <c r="F52" s="1371" t="s">
        <v>73</v>
      </c>
      <c r="G52" s="1378" t="s">
        <v>783</v>
      </c>
      <c r="H52" s="1075">
        <v>0</v>
      </c>
      <c r="I52" s="1075">
        <v>0</v>
      </c>
      <c r="J52" s="1373" t="s">
        <v>576</v>
      </c>
      <c r="K52" s="1214"/>
    </row>
    <row r="53" spans="1:11" ht="16.5" customHeight="1">
      <c r="A53" s="1280" t="s">
        <v>925</v>
      </c>
      <c r="B53" s="1179" t="s">
        <v>926</v>
      </c>
      <c r="C53" s="1061">
        <v>44210.414583333331</v>
      </c>
      <c r="D53" s="1061">
        <v>44210.453472222223</v>
      </c>
      <c r="E53" s="1115">
        <v>3.888888889196096E-2</v>
      </c>
      <c r="F53" s="1371" t="s">
        <v>73</v>
      </c>
      <c r="G53" s="1378" t="s">
        <v>783</v>
      </c>
      <c r="H53" s="1075">
        <v>0</v>
      </c>
      <c r="I53" s="1075">
        <v>0</v>
      </c>
      <c r="J53" s="1373" t="s">
        <v>576</v>
      </c>
      <c r="K53" s="1214"/>
    </row>
    <row r="54" spans="1:11" ht="16.5" customHeight="1">
      <c r="A54" s="1280" t="s">
        <v>959</v>
      </c>
      <c r="B54" s="1473" t="s">
        <v>960</v>
      </c>
      <c r="C54" s="1061">
        <v>44210.464583333334</v>
      </c>
      <c r="D54" s="1061">
        <v>44210.531944444447</v>
      </c>
      <c r="E54" s="1115">
        <v>6.7361111112404615E-2</v>
      </c>
      <c r="F54" s="1371" t="s">
        <v>73</v>
      </c>
      <c r="G54" s="1378" t="s">
        <v>783</v>
      </c>
      <c r="H54" s="1075">
        <v>0</v>
      </c>
      <c r="I54" s="1075">
        <v>0</v>
      </c>
      <c r="J54" s="1373" t="s">
        <v>576</v>
      </c>
      <c r="K54" s="1214"/>
    </row>
    <row r="55" spans="1:11" ht="16.5" customHeight="1">
      <c r="A55" s="1066" t="s">
        <v>925</v>
      </c>
      <c r="B55" s="1475" t="s">
        <v>961</v>
      </c>
      <c r="C55" s="1061">
        <v>44210.414583333331</v>
      </c>
      <c r="D55" s="1061">
        <v>44210.740972222222</v>
      </c>
      <c r="E55" s="1115">
        <v>0.32638888889050577</v>
      </c>
      <c r="F55" s="1371" t="s">
        <v>73</v>
      </c>
      <c r="G55" s="1378" t="s">
        <v>783</v>
      </c>
      <c r="H55" s="1075">
        <v>0</v>
      </c>
      <c r="I55" s="1075">
        <v>0</v>
      </c>
      <c r="J55" s="1373" t="s">
        <v>576</v>
      </c>
      <c r="K55" s="1214"/>
    </row>
    <row r="56" spans="1:11" ht="16.5" customHeight="1">
      <c r="A56" s="1266" t="s">
        <v>119</v>
      </c>
      <c r="B56" s="1256" t="s">
        <v>962</v>
      </c>
      <c r="C56" s="1087">
        <v>44210.429166666669</v>
      </c>
      <c r="D56" s="1087">
        <v>44210.47152777778</v>
      </c>
      <c r="E56" s="1181">
        <v>4.2361111110949423E-2</v>
      </c>
      <c r="F56" s="1375" t="s">
        <v>73</v>
      </c>
      <c r="G56" s="1376" t="s">
        <v>790</v>
      </c>
      <c r="H56" s="1121">
        <v>0</v>
      </c>
      <c r="I56" s="1121">
        <v>0</v>
      </c>
      <c r="J56" s="1377" t="s">
        <v>576</v>
      </c>
      <c r="K56" s="1214"/>
    </row>
    <row r="57" spans="1:11" ht="16.5" customHeight="1">
      <c r="K57" s="1214"/>
    </row>
    <row r="58" spans="1:11" ht="16.5" customHeight="1">
      <c r="K58" s="1214"/>
    </row>
    <row r="59" spans="1:11" ht="16.5" customHeight="1">
      <c r="K59" s="1214"/>
    </row>
    <row r="60" spans="1:11" ht="16.5" customHeight="1">
      <c r="K60" s="1214"/>
    </row>
    <row r="61" spans="1:11" ht="16.5" customHeight="1">
      <c r="A61" s="1270"/>
      <c r="B61" s="1476"/>
      <c r="C61" s="1054"/>
      <c r="D61" s="1054"/>
      <c r="E61" s="1384"/>
      <c r="F61" s="1385"/>
      <c r="G61" s="1399"/>
      <c r="H61" s="1058"/>
      <c r="I61" s="1058"/>
      <c r="J61" s="1477"/>
      <c r="K61" s="1214"/>
    </row>
    <row r="62" spans="1:11" ht="16.5" customHeight="1">
      <c r="A62" s="1270"/>
      <c r="B62" s="1476"/>
      <c r="C62" s="1054"/>
      <c r="D62" s="1054"/>
      <c r="E62" s="1384"/>
      <c r="F62" s="1385"/>
      <c r="G62" s="1399"/>
      <c r="H62" s="1058"/>
      <c r="I62" s="1058"/>
      <c r="J62" s="1477"/>
      <c r="K62" s="1214"/>
    </row>
    <row r="63" spans="1:11" ht="16.5" customHeight="1">
      <c r="A63" s="1364" t="s">
        <v>963</v>
      </c>
      <c r="B63" s="1458"/>
      <c r="C63" s="1458"/>
      <c r="D63" s="1458"/>
      <c r="E63" s="1458"/>
      <c r="F63" s="1458"/>
      <c r="G63" s="1458"/>
      <c r="H63" s="1458"/>
      <c r="I63" s="1458"/>
      <c r="J63" s="1014" t="s">
        <v>11</v>
      </c>
      <c r="K63" s="1214"/>
    </row>
    <row r="64" spans="1:11" ht="16.5" customHeight="1">
      <c r="A64" s="1793" t="s">
        <v>560</v>
      </c>
      <c r="B64" s="1793"/>
      <c r="C64" s="1793"/>
      <c r="D64" s="1793"/>
      <c r="E64" s="1793"/>
      <c r="F64" s="1793"/>
      <c r="G64" s="1793"/>
      <c r="H64" s="1793"/>
      <c r="I64" s="1793"/>
      <c r="J64" s="1793"/>
      <c r="K64" s="1214"/>
    </row>
    <row r="65" spans="1:11" ht="16.5" customHeight="1">
      <c r="A65" s="1794" t="s">
        <v>776</v>
      </c>
      <c r="B65" s="1794"/>
      <c r="C65" s="1794"/>
      <c r="D65" s="1794"/>
      <c r="E65" s="1794"/>
      <c r="F65" s="1794"/>
      <c r="G65" s="1794"/>
      <c r="H65" s="1794"/>
      <c r="I65" s="1794"/>
      <c r="J65" s="1794"/>
      <c r="K65" s="1214"/>
    </row>
    <row r="66" spans="1:11" ht="16.5" customHeight="1">
      <c r="A66" s="1792" t="s">
        <v>924</v>
      </c>
      <c r="B66" s="1792"/>
      <c r="C66" s="1792"/>
      <c r="D66" s="1792"/>
      <c r="E66" s="1792"/>
      <c r="F66" s="1792"/>
      <c r="G66" s="1792"/>
      <c r="H66" s="1792"/>
      <c r="I66" s="1792"/>
      <c r="J66" s="1792"/>
      <c r="K66" s="1214"/>
    </row>
    <row r="67" spans="1:11" ht="16.5" customHeight="1">
      <c r="A67" s="1458"/>
      <c r="B67" s="1458"/>
      <c r="C67" s="1458"/>
      <c r="D67" s="1458"/>
      <c r="E67" s="1458"/>
      <c r="F67" s="1458"/>
      <c r="G67" s="1458"/>
      <c r="H67" s="1458"/>
      <c r="I67" s="1458"/>
      <c r="J67" s="1458"/>
      <c r="K67" s="1214"/>
    </row>
    <row r="68" spans="1:11" ht="16.5" customHeight="1" thickBot="1">
      <c r="A68" s="1459" t="s">
        <v>539</v>
      </c>
      <c r="B68" s="1460"/>
      <c r="C68" s="1461"/>
      <c r="D68" s="1462"/>
      <c r="E68" s="1463"/>
      <c r="F68" s="1464"/>
      <c r="G68" s="1460"/>
      <c r="H68" s="1461"/>
      <c r="I68" s="1465"/>
      <c r="J68" s="1466"/>
      <c r="K68" s="1214"/>
    </row>
    <row r="69" spans="1:11" ht="16.5" customHeight="1">
      <c r="A69" s="1029" t="s">
        <v>66</v>
      </c>
      <c r="B69" s="1025" t="s">
        <v>778</v>
      </c>
      <c r="C69" s="1026" t="s">
        <v>564</v>
      </c>
      <c r="D69" s="1027" t="s">
        <v>565</v>
      </c>
      <c r="E69" s="1028" t="s">
        <v>566</v>
      </c>
      <c r="F69" s="1029" t="s">
        <v>76</v>
      </c>
      <c r="G69" s="1030" t="s">
        <v>567</v>
      </c>
      <c r="H69" s="1031" t="s">
        <v>94</v>
      </c>
      <c r="I69" s="1029" t="s">
        <v>94</v>
      </c>
      <c r="J69" s="1467" t="s">
        <v>53</v>
      </c>
      <c r="K69" s="1214"/>
    </row>
    <row r="70" spans="1:11" ht="16.5" customHeight="1" thickBot="1">
      <c r="A70" s="1037" t="s">
        <v>95</v>
      </c>
      <c r="B70" s="1034"/>
      <c r="C70" s="1035" t="s">
        <v>568</v>
      </c>
      <c r="D70" s="1366" t="s">
        <v>568</v>
      </c>
      <c r="E70" s="1036"/>
      <c r="F70" s="1037" t="s">
        <v>569</v>
      </c>
      <c r="G70" s="1038"/>
      <c r="H70" s="1039" t="s">
        <v>570</v>
      </c>
      <c r="I70" s="1037" t="s">
        <v>571</v>
      </c>
      <c r="J70" s="1468"/>
      <c r="K70" s="1214"/>
    </row>
    <row r="71" spans="1:11" ht="16.5" customHeight="1">
      <c r="A71" s="1286" t="s">
        <v>572</v>
      </c>
      <c r="B71" s="1013"/>
      <c r="C71" s="1469"/>
      <c r="D71" s="1469"/>
      <c r="E71" s="1469"/>
      <c r="F71" s="1469"/>
      <c r="G71" s="1469"/>
      <c r="H71" s="1469"/>
      <c r="I71" s="1469"/>
      <c r="J71" s="1470"/>
      <c r="K71" s="1214"/>
    </row>
    <row r="72" spans="1:11" ht="16.5" customHeight="1">
      <c r="A72" s="1146" t="s">
        <v>119</v>
      </c>
      <c r="B72" s="1478" t="s">
        <v>964</v>
      </c>
      <c r="C72" s="1045">
        <v>44210.405555555553</v>
      </c>
      <c r="D72" s="1045">
        <v>44210.603472222225</v>
      </c>
      <c r="E72" s="1108">
        <v>0.19791666667151731</v>
      </c>
      <c r="F72" s="1368" t="s">
        <v>73</v>
      </c>
      <c r="G72" s="1369" t="s">
        <v>780</v>
      </c>
      <c r="H72" s="1111">
        <v>0</v>
      </c>
      <c r="I72" s="1111">
        <v>0</v>
      </c>
      <c r="J72" s="1370" t="s">
        <v>576</v>
      </c>
      <c r="K72" s="1214"/>
    </row>
    <row r="73" spans="1:11" ht="16.5" customHeight="1">
      <c r="A73" s="1278" t="s">
        <v>959</v>
      </c>
      <c r="B73" s="1179" t="s">
        <v>965</v>
      </c>
      <c r="C73" s="1061">
        <v>44210.556250000001</v>
      </c>
      <c r="D73" s="1061">
        <v>44210.584722222222</v>
      </c>
      <c r="E73" s="1115">
        <v>2.8472222220443655E-2</v>
      </c>
      <c r="F73" s="1371" t="s">
        <v>73</v>
      </c>
      <c r="G73" s="1378" t="s">
        <v>783</v>
      </c>
      <c r="H73" s="1075">
        <v>0</v>
      </c>
      <c r="I73" s="1075">
        <v>0</v>
      </c>
      <c r="J73" s="1373" t="s">
        <v>576</v>
      </c>
      <c r="K73" s="1214"/>
    </row>
    <row r="74" spans="1:11" ht="16.5" customHeight="1">
      <c r="A74" s="1066" t="s">
        <v>925</v>
      </c>
      <c r="B74" s="1179" t="s">
        <v>966</v>
      </c>
      <c r="C74" s="1061">
        <v>44211.298611111109</v>
      </c>
      <c r="D74" s="1061">
        <v>44211.78402777778</v>
      </c>
      <c r="E74" s="1115">
        <v>0.48541666667006211</v>
      </c>
      <c r="F74" s="1371" t="s">
        <v>73</v>
      </c>
      <c r="G74" s="1378" t="s">
        <v>783</v>
      </c>
      <c r="H74" s="1075">
        <v>0</v>
      </c>
      <c r="I74" s="1075">
        <v>0</v>
      </c>
      <c r="J74" s="1373" t="s">
        <v>576</v>
      </c>
      <c r="K74" s="1214"/>
    </row>
    <row r="75" spans="1:11" ht="16.5" customHeight="1">
      <c r="A75" s="1077" t="s">
        <v>119</v>
      </c>
      <c r="B75" s="1179" t="s">
        <v>967</v>
      </c>
      <c r="C75" s="1061">
        <v>44212.42291666667</v>
      </c>
      <c r="D75" s="1061">
        <v>44212.953472222223</v>
      </c>
      <c r="E75" s="1115">
        <v>0.53055555555329192</v>
      </c>
      <c r="F75" s="1371" t="s">
        <v>73</v>
      </c>
      <c r="G75" s="1372" t="s">
        <v>783</v>
      </c>
      <c r="H75" s="1075">
        <v>0</v>
      </c>
      <c r="I75" s="1075">
        <v>0</v>
      </c>
      <c r="J75" s="1373" t="s">
        <v>576</v>
      </c>
      <c r="K75" s="1214"/>
    </row>
    <row r="76" spans="1:11" ht="16.5" customHeight="1">
      <c r="A76" s="1079"/>
      <c r="B76" s="1374" t="s">
        <v>968</v>
      </c>
      <c r="C76" s="1055">
        <v>44212.376388888886</v>
      </c>
      <c r="D76" s="1055">
        <v>44212.689583333333</v>
      </c>
      <c r="E76" s="1387">
        <v>0.31319444444670808</v>
      </c>
      <c r="F76" s="1388" t="s">
        <v>73</v>
      </c>
      <c r="G76" s="1379" t="s">
        <v>780</v>
      </c>
      <c r="H76" s="1064">
        <v>0</v>
      </c>
      <c r="I76" s="1064">
        <v>0</v>
      </c>
      <c r="J76" s="1389" t="s">
        <v>576</v>
      </c>
      <c r="K76" s="1214"/>
    </row>
    <row r="77" spans="1:11" ht="16.5" customHeight="1">
      <c r="A77" s="1066" t="s">
        <v>925</v>
      </c>
      <c r="B77" s="1179" t="s">
        <v>926</v>
      </c>
      <c r="C77" s="1061">
        <v>44212.428472222222</v>
      </c>
      <c r="D77" s="1061">
        <v>44212.726388888892</v>
      </c>
      <c r="E77" s="1115">
        <v>0.29791666667006211</v>
      </c>
      <c r="F77" s="1371" t="s">
        <v>73</v>
      </c>
      <c r="G77" s="1372" t="s">
        <v>780</v>
      </c>
      <c r="H77" s="1075">
        <v>0</v>
      </c>
      <c r="I77" s="1075">
        <v>0</v>
      </c>
      <c r="J77" s="1373" t="s">
        <v>576</v>
      </c>
      <c r="K77" s="1214"/>
    </row>
    <row r="78" spans="1:11" ht="16.5" customHeight="1">
      <c r="A78" s="1066" t="s">
        <v>336</v>
      </c>
      <c r="B78" s="1472" t="s">
        <v>969</v>
      </c>
      <c r="C78" s="1061">
        <v>44213.351388888892</v>
      </c>
      <c r="D78" s="1061">
        <v>44213.710416666669</v>
      </c>
      <c r="E78" s="1115">
        <v>0.35902777777664596</v>
      </c>
      <c r="F78" s="1371" t="s">
        <v>73</v>
      </c>
      <c r="G78" s="1378" t="s">
        <v>783</v>
      </c>
      <c r="H78" s="1075">
        <v>0</v>
      </c>
      <c r="I78" s="1075">
        <v>0</v>
      </c>
      <c r="J78" s="1373" t="s">
        <v>576</v>
      </c>
      <c r="K78" s="1214"/>
    </row>
    <row r="79" spans="1:11" ht="16.5" customHeight="1">
      <c r="A79" s="1066" t="s">
        <v>925</v>
      </c>
      <c r="B79" s="1179" t="s">
        <v>942</v>
      </c>
      <c r="C79" s="1061">
        <v>44213.387499999997</v>
      </c>
      <c r="D79" s="1061">
        <v>44213.720833333333</v>
      </c>
      <c r="E79" s="1115">
        <v>0.33333333333575865</v>
      </c>
      <c r="F79" s="1371" t="s">
        <v>73</v>
      </c>
      <c r="G79" s="1372" t="s">
        <v>780</v>
      </c>
      <c r="H79" s="1075">
        <v>0</v>
      </c>
      <c r="I79" s="1075">
        <v>0</v>
      </c>
      <c r="J79" s="1373" t="s">
        <v>576</v>
      </c>
      <c r="K79" s="1214"/>
    </row>
    <row r="80" spans="1:11" ht="16.5" customHeight="1">
      <c r="A80" s="1066" t="s">
        <v>925</v>
      </c>
      <c r="B80" s="1179" t="s">
        <v>926</v>
      </c>
      <c r="C80" s="1061">
        <v>44213.44027777778</v>
      </c>
      <c r="D80" s="1061">
        <v>44213.627083333333</v>
      </c>
      <c r="E80" s="1115">
        <v>0.18680555555329192</v>
      </c>
      <c r="F80" s="1371" t="s">
        <v>73</v>
      </c>
      <c r="G80" s="1372" t="s">
        <v>780</v>
      </c>
      <c r="H80" s="1075">
        <v>0</v>
      </c>
      <c r="I80" s="1075">
        <v>0</v>
      </c>
      <c r="J80" s="1373" t="s">
        <v>576</v>
      </c>
      <c r="K80" s="1214"/>
    </row>
    <row r="81" spans="1:11" ht="16.5" customHeight="1">
      <c r="A81" s="1278" t="s">
        <v>336</v>
      </c>
      <c r="B81" s="1179" t="s">
        <v>970</v>
      </c>
      <c r="C81" s="1061">
        <v>44213.384027777778</v>
      </c>
      <c r="D81" s="1061">
        <v>44213.384027777778</v>
      </c>
      <c r="E81" s="1115">
        <v>0</v>
      </c>
      <c r="F81" s="1371" t="s">
        <v>73</v>
      </c>
      <c r="G81" s="1378" t="s">
        <v>783</v>
      </c>
      <c r="H81" s="1075">
        <v>0</v>
      </c>
      <c r="I81" s="1075">
        <v>0</v>
      </c>
      <c r="J81" s="1373" t="s">
        <v>576</v>
      </c>
      <c r="K81" s="1214"/>
    </row>
    <row r="82" spans="1:11" ht="16.5" customHeight="1">
      <c r="A82" s="1278" t="s">
        <v>119</v>
      </c>
      <c r="B82" s="1479" t="s">
        <v>971</v>
      </c>
      <c r="C82" s="1061"/>
      <c r="D82" s="1061">
        <v>44213.848611111112</v>
      </c>
      <c r="E82" s="1115"/>
      <c r="F82" s="1371" t="s">
        <v>73</v>
      </c>
      <c r="G82" s="1378" t="s">
        <v>794</v>
      </c>
      <c r="H82" s="1075">
        <v>0</v>
      </c>
      <c r="I82" s="1075">
        <v>0</v>
      </c>
      <c r="J82" s="1373" t="s">
        <v>576</v>
      </c>
      <c r="K82" s="1214"/>
    </row>
    <row r="83" spans="1:11" ht="16.5" customHeight="1">
      <c r="A83" s="1066" t="s">
        <v>336</v>
      </c>
      <c r="B83" s="1472" t="s">
        <v>969</v>
      </c>
      <c r="C83" s="1061">
        <v>44214.352083333331</v>
      </c>
      <c r="D83" s="1061">
        <v>44214.704861111109</v>
      </c>
      <c r="E83" s="1115">
        <v>0.35277777777810115</v>
      </c>
      <c r="F83" s="1371" t="s">
        <v>73</v>
      </c>
      <c r="G83" s="1378" t="s">
        <v>783</v>
      </c>
      <c r="H83" s="1075">
        <v>0</v>
      </c>
      <c r="I83" s="1075">
        <v>0</v>
      </c>
      <c r="J83" s="1373" t="s">
        <v>576</v>
      </c>
      <c r="K83" s="1214"/>
    </row>
    <row r="84" spans="1:11" ht="16.5" customHeight="1">
      <c r="A84" s="1278" t="s">
        <v>119</v>
      </c>
      <c r="B84" s="1479" t="s">
        <v>971</v>
      </c>
      <c r="C84" s="1061">
        <v>44214.44027777778</v>
      </c>
      <c r="D84" s="1061">
        <v>44214.847222222219</v>
      </c>
      <c r="E84" s="1115">
        <v>0.40694444443943212</v>
      </c>
      <c r="F84" s="1371" t="s">
        <v>73</v>
      </c>
      <c r="G84" s="1378" t="s">
        <v>783</v>
      </c>
      <c r="H84" s="1075">
        <v>0</v>
      </c>
      <c r="I84" s="1075">
        <v>0</v>
      </c>
      <c r="J84" s="1373" t="s">
        <v>576</v>
      </c>
      <c r="K84" s="1214"/>
    </row>
    <row r="85" spans="1:11" ht="16.5" customHeight="1">
      <c r="A85" s="1270" t="s">
        <v>815</v>
      </c>
      <c r="B85" s="1179" t="s">
        <v>972</v>
      </c>
      <c r="C85" s="1061">
        <v>44214.401388888888</v>
      </c>
      <c r="D85" s="1061">
        <v>44214.865972222222</v>
      </c>
      <c r="E85" s="1115">
        <v>0.46458333333430346</v>
      </c>
      <c r="F85" s="1371" t="s">
        <v>73</v>
      </c>
      <c r="G85" s="1372" t="s">
        <v>780</v>
      </c>
      <c r="H85" s="1075">
        <v>0</v>
      </c>
      <c r="I85" s="1075">
        <v>0</v>
      </c>
      <c r="J85" s="1373" t="s">
        <v>576</v>
      </c>
      <c r="K85" s="1214"/>
    </row>
    <row r="86" spans="1:11" ht="16.5" customHeight="1">
      <c r="A86" s="1077" t="s">
        <v>925</v>
      </c>
      <c r="B86" s="1179" t="s">
        <v>926</v>
      </c>
      <c r="C86" s="1061">
        <v>44214.359722222223</v>
      </c>
      <c r="D86" s="1061">
        <v>44214.722222222219</v>
      </c>
      <c r="E86" s="1115">
        <v>0.36249999999563443</v>
      </c>
      <c r="F86" s="1371" t="s">
        <v>73</v>
      </c>
      <c r="G86" s="1372" t="s">
        <v>780</v>
      </c>
      <c r="H86" s="1075">
        <v>0</v>
      </c>
      <c r="I86" s="1075">
        <v>0</v>
      </c>
      <c r="J86" s="1373" t="s">
        <v>576</v>
      </c>
      <c r="K86" s="1214"/>
    </row>
    <row r="87" spans="1:11" ht="16.5" customHeight="1">
      <c r="A87" s="1079"/>
      <c r="B87" s="1179" t="s">
        <v>936</v>
      </c>
      <c r="C87" s="1061">
        <v>44214.384722222225</v>
      </c>
      <c r="D87" s="1061">
        <v>44214.864583333336</v>
      </c>
      <c r="E87" s="1115">
        <v>0.47986111111094942</v>
      </c>
      <c r="F87" s="1371" t="s">
        <v>73</v>
      </c>
      <c r="G87" s="1378" t="s">
        <v>783</v>
      </c>
      <c r="H87" s="1075">
        <v>0</v>
      </c>
      <c r="I87" s="1075">
        <v>0</v>
      </c>
      <c r="J87" s="1373" t="s">
        <v>576</v>
      </c>
      <c r="K87" s="1214"/>
    </row>
    <row r="88" spans="1:11" ht="16.5" customHeight="1">
      <c r="A88" s="1278" t="s">
        <v>488</v>
      </c>
      <c r="B88" s="1179" t="s">
        <v>973</v>
      </c>
      <c r="C88" s="1061">
        <v>44214.399305555555</v>
      </c>
      <c r="D88" s="1061">
        <v>44214.7</v>
      </c>
      <c r="E88" s="1115">
        <v>0.3006944444423425</v>
      </c>
      <c r="F88" s="1371" t="s">
        <v>73</v>
      </c>
      <c r="G88" s="1378" t="s">
        <v>783</v>
      </c>
      <c r="H88" s="1075">
        <v>0</v>
      </c>
      <c r="I88" s="1075">
        <v>0</v>
      </c>
      <c r="J88" s="1373" t="s">
        <v>576</v>
      </c>
      <c r="K88" s="1214"/>
    </row>
    <row r="89" spans="1:11" ht="16.5" customHeight="1">
      <c r="A89" s="1066" t="s">
        <v>336</v>
      </c>
      <c r="B89" s="1472" t="s">
        <v>969</v>
      </c>
      <c r="C89" s="1061">
        <v>44215.370833333334</v>
      </c>
      <c r="D89" s="1061">
        <v>44215.73333333333</v>
      </c>
      <c r="E89" s="1115">
        <v>0.36249999999563443</v>
      </c>
      <c r="F89" s="1371" t="s">
        <v>73</v>
      </c>
      <c r="G89" s="1378" t="s">
        <v>783</v>
      </c>
      <c r="H89" s="1075">
        <v>0</v>
      </c>
      <c r="I89" s="1075">
        <v>0</v>
      </c>
      <c r="J89" s="1373" t="s">
        <v>576</v>
      </c>
      <c r="K89" s="1214"/>
    </row>
    <row r="90" spans="1:11" ht="16.5" customHeight="1">
      <c r="A90" s="1278" t="s">
        <v>488</v>
      </c>
      <c r="B90" s="1179" t="s">
        <v>973</v>
      </c>
      <c r="C90" s="1061">
        <v>44215.413888888892</v>
      </c>
      <c r="D90" s="1061">
        <v>44215.672222222223</v>
      </c>
      <c r="E90" s="1115">
        <v>0.25833333333139308</v>
      </c>
      <c r="F90" s="1371" t="s">
        <v>73</v>
      </c>
      <c r="G90" s="1378" t="s">
        <v>783</v>
      </c>
      <c r="H90" s="1075">
        <v>0</v>
      </c>
      <c r="I90" s="1075">
        <v>0</v>
      </c>
      <c r="J90" s="1373" t="s">
        <v>576</v>
      </c>
      <c r="K90" s="1214"/>
    </row>
    <row r="91" spans="1:11" ht="16.5" customHeight="1">
      <c r="A91" s="1278" t="s">
        <v>119</v>
      </c>
      <c r="B91" s="1479" t="s">
        <v>974</v>
      </c>
      <c r="C91" s="1061">
        <v>44215.405555555553</v>
      </c>
      <c r="D91" s="1061">
        <v>44215.71597222222</v>
      </c>
      <c r="E91" s="1115">
        <v>0.31041666666715173</v>
      </c>
      <c r="F91" s="1371" t="s">
        <v>73</v>
      </c>
      <c r="G91" s="1372" t="s">
        <v>780</v>
      </c>
      <c r="H91" s="1075">
        <v>0</v>
      </c>
      <c r="I91" s="1075">
        <v>0</v>
      </c>
      <c r="J91" s="1373" t="s">
        <v>576</v>
      </c>
      <c r="K91" s="1214"/>
    </row>
    <row r="92" spans="1:11" ht="16.5" customHeight="1">
      <c r="A92" s="1077" t="s">
        <v>925</v>
      </c>
      <c r="B92" s="1179" t="s">
        <v>926</v>
      </c>
      <c r="C92" s="1061">
        <v>44215.38958333333</v>
      </c>
      <c r="D92" s="1061">
        <v>44215.648611111108</v>
      </c>
      <c r="E92" s="1115">
        <v>0.25902777777810115</v>
      </c>
      <c r="F92" s="1371" t="s">
        <v>73</v>
      </c>
      <c r="G92" s="1378" t="s">
        <v>783</v>
      </c>
      <c r="H92" s="1075">
        <v>0</v>
      </c>
      <c r="I92" s="1075">
        <v>0</v>
      </c>
      <c r="J92" s="1373" t="s">
        <v>576</v>
      </c>
      <c r="K92" s="1214"/>
    </row>
    <row r="93" spans="1:11" ht="16.5" customHeight="1">
      <c r="A93" s="1278" t="s">
        <v>488</v>
      </c>
      <c r="B93" s="1179" t="s">
        <v>975</v>
      </c>
      <c r="C93" s="1061"/>
      <c r="D93" s="1061">
        <v>44215.484722222223</v>
      </c>
      <c r="E93" s="1115"/>
      <c r="F93" s="1371" t="s">
        <v>73</v>
      </c>
      <c r="G93" s="1378" t="s">
        <v>794</v>
      </c>
      <c r="H93" s="1075">
        <v>0</v>
      </c>
      <c r="I93" s="1075">
        <v>0</v>
      </c>
      <c r="J93" s="1373" t="s">
        <v>576</v>
      </c>
      <c r="K93" s="1214"/>
    </row>
    <row r="94" spans="1:11" ht="16.5" customHeight="1">
      <c r="A94" s="1077" t="s">
        <v>582</v>
      </c>
      <c r="B94" s="1179" t="s">
        <v>976</v>
      </c>
      <c r="C94" s="1061">
        <v>44215.69027777778</v>
      </c>
      <c r="D94" s="1061">
        <v>44215.710416666669</v>
      </c>
      <c r="E94" s="1115">
        <v>2.0138888889050577E-2</v>
      </c>
      <c r="F94" s="1371" t="s">
        <v>73</v>
      </c>
      <c r="G94" s="1378" t="s">
        <v>807</v>
      </c>
      <c r="H94" s="1075">
        <v>0</v>
      </c>
      <c r="I94" s="1075">
        <v>0</v>
      </c>
      <c r="J94" s="1373" t="s">
        <v>576</v>
      </c>
      <c r="K94" s="1214"/>
    </row>
    <row r="95" spans="1:11" ht="16.5" customHeight="1">
      <c r="A95" s="1079"/>
      <c r="B95" s="1179" t="s">
        <v>977</v>
      </c>
      <c r="C95" s="1061">
        <v>44215.711805555555</v>
      </c>
      <c r="D95" s="1061">
        <v>44215.734722222223</v>
      </c>
      <c r="E95" s="1115">
        <v>2.2916666668606922E-2</v>
      </c>
      <c r="F95" s="1371" t="s">
        <v>73</v>
      </c>
      <c r="G95" s="1379"/>
      <c r="H95" s="1075">
        <v>0</v>
      </c>
      <c r="I95" s="1075">
        <v>0</v>
      </c>
      <c r="J95" s="1373" t="s">
        <v>576</v>
      </c>
      <c r="K95" s="1214"/>
    </row>
    <row r="96" spans="1:11" ht="16.5" customHeight="1">
      <c r="A96" s="1278" t="s">
        <v>488</v>
      </c>
      <c r="B96" s="1179" t="s">
        <v>975</v>
      </c>
      <c r="C96" s="1061"/>
      <c r="D96" s="1061">
        <v>44215.484722222223</v>
      </c>
      <c r="E96" s="1115"/>
      <c r="F96" s="1371" t="s">
        <v>73</v>
      </c>
      <c r="G96" s="1378" t="s">
        <v>794</v>
      </c>
      <c r="H96" s="1075">
        <v>0</v>
      </c>
      <c r="I96" s="1075">
        <v>0</v>
      </c>
      <c r="J96" s="1373" t="s">
        <v>576</v>
      </c>
      <c r="K96" s="1214"/>
    </row>
    <row r="97" spans="1:11" ht="16.5" customHeight="1">
      <c r="A97" s="1278" t="s">
        <v>815</v>
      </c>
      <c r="B97" s="1179" t="s">
        <v>978</v>
      </c>
      <c r="C97" s="1061">
        <v>44216.415972222225</v>
      </c>
      <c r="D97" s="1061">
        <v>44216.572222222225</v>
      </c>
      <c r="E97" s="1115">
        <v>0.15625</v>
      </c>
      <c r="F97" s="1371" t="s">
        <v>73</v>
      </c>
      <c r="G97" s="1378" t="s">
        <v>857</v>
      </c>
      <c r="H97" s="1075">
        <v>0</v>
      </c>
      <c r="I97" s="1075">
        <v>0</v>
      </c>
      <c r="J97" s="1373" t="s">
        <v>576</v>
      </c>
      <c r="K97" s="1214"/>
    </row>
    <row r="98" spans="1:11" ht="16.5" customHeight="1">
      <c r="A98" s="1077" t="s">
        <v>819</v>
      </c>
      <c r="B98" s="1471" t="s">
        <v>979</v>
      </c>
      <c r="C98" s="1061">
        <v>44216.361805555556</v>
      </c>
      <c r="D98" s="1061">
        <v>44216.718055555553</v>
      </c>
      <c r="E98" s="1115">
        <v>0.35624999999708962</v>
      </c>
      <c r="F98" s="1371" t="s">
        <v>73</v>
      </c>
      <c r="G98" s="1378" t="s">
        <v>783</v>
      </c>
      <c r="H98" s="1075">
        <v>0</v>
      </c>
      <c r="I98" s="1075">
        <v>0</v>
      </c>
      <c r="J98" s="1373" t="s">
        <v>576</v>
      </c>
      <c r="K98" s="1214"/>
    </row>
    <row r="99" spans="1:11" ht="16.5" customHeight="1">
      <c r="A99" s="1079"/>
      <c r="B99" s="1471" t="s">
        <v>979</v>
      </c>
      <c r="C99" s="1061">
        <v>44217.35</v>
      </c>
      <c r="D99" s="1061">
        <v>44217.677777777775</v>
      </c>
      <c r="E99" s="1115">
        <v>0.32777777777664596</v>
      </c>
      <c r="F99" s="1371" t="s">
        <v>73</v>
      </c>
      <c r="G99" s="1378" t="s">
        <v>783</v>
      </c>
      <c r="H99" s="1075">
        <v>0</v>
      </c>
      <c r="I99" s="1075">
        <v>0</v>
      </c>
      <c r="J99" s="1373" t="s">
        <v>576</v>
      </c>
      <c r="K99" s="1214"/>
    </row>
    <row r="100" spans="1:11" ht="16.5" customHeight="1">
      <c r="A100" s="1077" t="s">
        <v>925</v>
      </c>
      <c r="B100" s="1179" t="s">
        <v>940</v>
      </c>
      <c r="C100" s="1061">
        <v>44217.400694444441</v>
      </c>
      <c r="D100" s="1061">
        <v>44217.737500000003</v>
      </c>
      <c r="E100" s="1115">
        <v>0.33680555556202307</v>
      </c>
      <c r="F100" s="1371" t="s">
        <v>73</v>
      </c>
      <c r="G100" s="1378" t="s">
        <v>783</v>
      </c>
      <c r="H100" s="1075">
        <v>0</v>
      </c>
      <c r="I100" s="1075">
        <v>0</v>
      </c>
      <c r="J100" s="1373" t="s">
        <v>576</v>
      </c>
      <c r="K100" s="1214"/>
    </row>
    <row r="101" spans="1:11" ht="16.5" customHeight="1">
      <c r="A101" s="1254"/>
      <c r="B101" s="1480" t="s">
        <v>980</v>
      </c>
      <c r="C101" s="1061">
        <v>44218.538194444445</v>
      </c>
      <c r="D101" s="1061">
        <v>44218.720138888886</v>
      </c>
      <c r="E101" s="1115">
        <v>0.18194444444088731</v>
      </c>
      <c r="F101" s="1371" t="s">
        <v>73</v>
      </c>
      <c r="G101" s="1378" t="s">
        <v>790</v>
      </c>
      <c r="H101" s="1075">
        <v>0</v>
      </c>
      <c r="I101" s="1075">
        <v>0</v>
      </c>
      <c r="J101" s="1373" t="s">
        <v>576</v>
      </c>
      <c r="K101" s="1214"/>
    </row>
    <row r="102" spans="1:11" ht="16.5" customHeight="1">
      <c r="A102" s="1079"/>
      <c r="B102" s="1480" t="s">
        <v>937</v>
      </c>
      <c r="C102" s="1061">
        <v>44220.309027777781</v>
      </c>
      <c r="D102" s="1061">
        <v>44220.552083333336</v>
      </c>
      <c r="E102" s="1115">
        <v>0.24305555555474712</v>
      </c>
      <c r="F102" s="1371" t="s">
        <v>73</v>
      </c>
      <c r="G102" s="1378" t="s">
        <v>783</v>
      </c>
      <c r="H102" s="1075">
        <v>0</v>
      </c>
      <c r="I102" s="1075">
        <v>0</v>
      </c>
      <c r="J102" s="1373" t="s">
        <v>576</v>
      </c>
      <c r="K102" s="1214"/>
    </row>
    <row r="103" spans="1:11" ht="16.5" customHeight="1">
      <c r="A103" s="1066" t="s">
        <v>981</v>
      </c>
      <c r="B103" s="1472" t="s">
        <v>982</v>
      </c>
      <c r="C103" s="1061">
        <v>44220.331250000003</v>
      </c>
      <c r="D103" s="1061">
        <v>44220.331250000003</v>
      </c>
      <c r="E103" s="1115">
        <v>0</v>
      </c>
      <c r="F103" s="1371" t="s">
        <v>73</v>
      </c>
      <c r="G103" s="1372" t="s">
        <v>780</v>
      </c>
      <c r="H103" s="1075">
        <v>0</v>
      </c>
      <c r="I103" s="1075">
        <v>0</v>
      </c>
      <c r="J103" s="1373" t="s">
        <v>576</v>
      </c>
      <c r="K103" s="1214"/>
    </row>
    <row r="104" spans="1:11" ht="16.5" customHeight="1">
      <c r="A104" s="1278" t="s">
        <v>785</v>
      </c>
      <c r="B104" s="1179" t="s">
        <v>983</v>
      </c>
      <c r="C104" s="1061">
        <v>44220.379861111112</v>
      </c>
      <c r="D104" s="1061">
        <v>44220.680555555555</v>
      </c>
      <c r="E104" s="1115">
        <v>0.3006944444423425</v>
      </c>
      <c r="F104" s="1371" t="s">
        <v>73</v>
      </c>
      <c r="G104" s="1378" t="s">
        <v>783</v>
      </c>
      <c r="H104" s="1075">
        <v>0</v>
      </c>
      <c r="I104" s="1075">
        <v>0</v>
      </c>
      <c r="J104" s="1373" t="s">
        <v>576</v>
      </c>
      <c r="K104" s="1214"/>
    </row>
    <row r="105" spans="1:11" ht="16.5" customHeight="1">
      <c r="A105" s="1077" t="s">
        <v>925</v>
      </c>
      <c r="B105" s="1179" t="s">
        <v>940</v>
      </c>
      <c r="C105" s="1061">
        <v>44220.34097222222</v>
      </c>
      <c r="D105" s="1061">
        <v>44220.791666666664</v>
      </c>
      <c r="E105" s="1115">
        <v>0.45069444444379769</v>
      </c>
      <c r="F105" s="1371" t="s">
        <v>73</v>
      </c>
      <c r="G105" s="1378" t="s">
        <v>783</v>
      </c>
      <c r="H105" s="1075">
        <v>0</v>
      </c>
      <c r="I105" s="1075">
        <v>0</v>
      </c>
      <c r="J105" s="1373" t="s">
        <v>576</v>
      </c>
      <c r="K105" s="1214"/>
    </row>
    <row r="106" spans="1:11" ht="16.5" customHeight="1">
      <c r="A106" s="1077" t="s">
        <v>119</v>
      </c>
      <c r="B106" s="1471" t="s">
        <v>984</v>
      </c>
      <c r="C106" s="1061">
        <v>44220.381944444445</v>
      </c>
      <c r="D106" s="1061">
        <v>44220.71875</v>
      </c>
      <c r="E106" s="1115">
        <v>0.33680555555474712</v>
      </c>
      <c r="F106" s="1371" t="s">
        <v>73</v>
      </c>
      <c r="G106" s="1372" t="s">
        <v>780</v>
      </c>
      <c r="H106" s="1075">
        <v>0</v>
      </c>
      <c r="I106" s="1075">
        <v>0</v>
      </c>
      <c r="J106" s="1373" t="s">
        <v>576</v>
      </c>
      <c r="K106" s="1214"/>
    </row>
    <row r="107" spans="1:11" ht="16.5" customHeight="1">
      <c r="A107" s="1079"/>
      <c r="B107" s="1472" t="s">
        <v>673</v>
      </c>
      <c r="C107" s="1061">
        <v>44220.504861111112</v>
      </c>
      <c r="D107" s="1061">
        <v>44220.561805555553</v>
      </c>
      <c r="E107" s="1115">
        <v>5.694444444088731E-2</v>
      </c>
      <c r="F107" s="1371" t="s">
        <v>73</v>
      </c>
      <c r="G107" s="1378" t="s">
        <v>783</v>
      </c>
      <c r="H107" s="1075">
        <v>0</v>
      </c>
      <c r="I107" s="1075">
        <v>0</v>
      </c>
      <c r="J107" s="1373" t="s">
        <v>576</v>
      </c>
      <c r="K107" s="1214"/>
    </row>
    <row r="108" spans="1:11" ht="16.5" customHeight="1">
      <c r="A108" s="1077" t="s">
        <v>925</v>
      </c>
      <c r="B108" s="1480" t="s">
        <v>937</v>
      </c>
      <c r="C108" s="1061"/>
      <c r="D108" s="1061">
        <v>44220.552083333336</v>
      </c>
      <c r="E108" s="1115"/>
      <c r="F108" s="1371" t="s">
        <v>73</v>
      </c>
      <c r="G108" s="1378" t="s">
        <v>794</v>
      </c>
      <c r="H108" s="1075">
        <v>0</v>
      </c>
      <c r="I108" s="1075">
        <v>0</v>
      </c>
      <c r="J108" s="1373" t="s">
        <v>576</v>
      </c>
      <c r="K108" s="1214"/>
    </row>
    <row r="109" spans="1:11" ht="16.5" customHeight="1">
      <c r="A109" s="1077"/>
      <c r="B109" s="1481" t="s">
        <v>961</v>
      </c>
      <c r="C109" s="1061">
        <v>44220.556944444441</v>
      </c>
      <c r="D109" s="1061">
        <v>44220.710416666669</v>
      </c>
      <c r="E109" s="1115">
        <v>0.15347222222771961</v>
      </c>
      <c r="F109" s="1371" t="s">
        <v>73</v>
      </c>
      <c r="G109" s="1378" t="s">
        <v>783</v>
      </c>
      <c r="H109" s="1075">
        <v>0</v>
      </c>
      <c r="I109" s="1075">
        <v>0</v>
      </c>
      <c r="J109" s="1373" t="s">
        <v>576</v>
      </c>
      <c r="K109" s="1214"/>
    </row>
    <row r="110" spans="1:11" ht="16.5" customHeight="1">
      <c r="A110" s="1077" t="s">
        <v>119</v>
      </c>
      <c r="B110" s="1472" t="s">
        <v>962</v>
      </c>
      <c r="C110" s="1061">
        <v>44220.415277777778</v>
      </c>
      <c r="D110" s="1061">
        <v>44220.497916666667</v>
      </c>
      <c r="E110" s="1115">
        <v>8.2638888889050577E-2</v>
      </c>
      <c r="F110" s="1371" t="s">
        <v>73</v>
      </c>
      <c r="G110" s="1378" t="s">
        <v>783</v>
      </c>
      <c r="H110" s="1075">
        <v>0</v>
      </c>
      <c r="I110" s="1075">
        <v>0</v>
      </c>
      <c r="J110" s="1373" t="s">
        <v>576</v>
      </c>
      <c r="K110" s="1214"/>
    </row>
    <row r="111" spans="1:11" ht="16.5" customHeight="1">
      <c r="A111" s="1254"/>
      <c r="B111" s="1265" t="s">
        <v>985</v>
      </c>
      <c r="C111" s="1061">
        <v>44220.573611111111</v>
      </c>
      <c r="D111" s="1061">
        <v>44220.823611111111</v>
      </c>
      <c r="E111" s="1115">
        <v>0.25</v>
      </c>
      <c r="F111" s="1371" t="s">
        <v>73</v>
      </c>
      <c r="G111" s="1378" t="s">
        <v>864</v>
      </c>
      <c r="H111" s="1075">
        <v>0</v>
      </c>
      <c r="I111" s="1075">
        <v>0</v>
      </c>
      <c r="J111" s="1373" t="s">
        <v>576</v>
      </c>
      <c r="K111" s="1214"/>
    </row>
    <row r="112" spans="1:11" ht="16.5" customHeight="1">
      <c r="A112" s="1079"/>
      <c r="B112" s="1179" t="s">
        <v>986</v>
      </c>
      <c r="C112" s="1061">
        <v>44220.863194444442</v>
      </c>
      <c r="D112" s="1061">
        <v>44220.863194444442</v>
      </c>
      <c r="E112" s="1115">
        <v>0</v>
      </c>
      <c r="F112" s="1371" t="s">
        <v>73</v>
      </c>
      <c r="G112" s="1378" t="s">
        <v>987</v>
      </c>
      <c r="H112" s="1075">
        <v>0</v>
      </c>
      <c r="I112" s="1075">
        <v>0</v>
      </c>
      <c r="J112" s="1373" t="s">
        <v>576</v>
      </c>
      <c r="K112" s="1214"/>
    </row>
    <row r="113" spans="1:11" ht="16.5" customHeight="1">
      <c r="A113" s="1077" t="s">
        <v>925</v>
      </c>
      <c r="B113" s="1480" t="s">
        <v>937</v>
      </c>
      <c r="C113" s="1061"/>
      <c r="D113" s="1061">
        <v>44220.552083333336</v>
      </c>
      <c r="E113" s="1115"/>
      <c r="F113" s="1371" t="s">
        <v>73</v>
      </c>
      <c r="G113" s="1378" t="s">
        <v>794</v>
      </c>
      <c r="H113" s="1075">
        <v>0</v>
      </c>
      <c r="I113" s="1075">
        <v>0</v>
      </c>
      <c r="J113" s="1373" t="s">
        <v>576</v>
      </c>
      <c r="K113" s="1214"/>
    </row>
    <row r="114" spans="1:11" ht="16.5" customHeight="1">
      <c r="A114" s="1280" t="s">
        <v>948</v>
      </c>
      <c r="B114" s="1179" t="s">
        <v>988</v>
      </c>
      <c r="C114" s="1061">
        <v>44221.456250000003</v>
      </c>
      <c r="D114" s="1061">
        <v>44221.484027777777</v>
      </c>
      <c r="E114" s="1115">
        <v>2.7777777773735579E-2</v>
      </c>
      <c r="F114" s="1371" t="s">
        <v>73</v>
      </c>
      <c r="G114" s="1378" t="s">
        <v>790</v>
      </c>
      <c r="H114" s="1075">
        <v>0</v>
      </c>
      <c r="I114" s="1075">
        <v>0</v>
      </c>
      <c r="J114" s="1373" t="s">
        <v>576</v>
      </c>
      <c r="K114" s="1214"/>
    </row>
    <row r="115" spans="1:11" ht="16.5" customHeight="1">
      <c r="A115" s="1077" t="s">
        <v>925</v>
      </c>
      <c r="B115" s="1481" t="s">
        <v>961</v>
      </c>
      <c r="C115" s="1061">
        <v>44221.421527777777</v>
      </c>
      <c r="D115" s="1061">
        <v>44221.762499999997</v>
      </c>
      <c r="E115" s="1115">
        <v>0.34097222222044365</v>
      </c>
      <c r="F115" s="1371" t="s">
        <v>73</v>
      </c>
      <c r="G115" s="1378" t="s">
        <v>790</v>
      </c>
      <c r="H115" s="1075">
        <v>0</v>
      </c>
      <c r="I115" s="1075">
        <v>0</v>
      </c>
      <c r="J115" s="1373" t="s">
        <v>576</v>
      </c>
      <c r="K115" s="1214"/>
    </row>
    <row r="116" spans="1:11" ht="16.5" customHeight="1">
      <c r="A116" s="1085"/>
      <c r="B116" s="1256" t="s">
        <v>989</v>
      </c>
      <c r="C116" s="1087">
        <v>44221.438888888886</v>
      </c>
      <c r="D116" s="1087">
        <v>44221.732638888891</v>
      </c>
      <c r="E116" s="1181">
        <v>0.29375000000436557</v>
      </c>
      <c r="F116" s="1375" t="s">
        <v>73</v>
      </c>
      <c r="G116" s="1376" t="s">
        <v>790</v>
      </c>
      <c r="H116" s="1121">
        <v>0</v>
      </c>
      <c r="I116" s="1121">
        <v>0</v>
      </c>
      <c r="J116" s="1377" t="s">
        <v>576</v>
      </c>
      <c r="K116" s="1214"/>
    </row>
    <row r="117" spans="1:11" ht="16.5" customHeight="1">
      <c r="A117" s="1364" t="s">
        <v>990</v>
      </c>
      <c r="B117" s="1458"/>
      <c r="C117" s="1458"/>
      <c r="D117" s="1458"/>
      <c r="E117" s="1458"/>
      <c r="F117" s="1458"/>
      <c r="G117" s="1458"/>
      <c r="H117" s="1458"/>
      <c r="I117" s="1458"/>
      <c r="J117" s="1014" t="s">
        <v>11</v>
      </c>
      <c r="K117" s="1214"/>
    </row>
    <row r="118" spans="1:11" ht="16.5" customHeight="1">
      <c r="A118" s="1793" t="s">
        <v>560</v>
      </c>
      <c r="B118" s="1793"/>
      <c r="C118" s="1793"/>
      <c r="D118" s="1793"/>
      <c r="E118" s="1793"/>
      <c r="F118" s="1793"/>
      <c r="G118" s="1793"/>
      <c r="H118" s="1793"/>
      <c r="I118" s="1793"/>
      <c r="J118" s="1793"/>
      <c r="K118" s="1214"/>
    </row>
    <row r="119" spans="1:11" ht="16.5" customHeight="1">
      <c r="A119" s="1794" t="s">
        <v>776</v>
      </c>
      <c r="B119" s="1794"/>
      <c r="C119" s="1794"/>
      <c r="D119" s="1794"/>
      <c r="E119" s="1794"/>
      <c r="F119" s="1794"/>
      <c r="G119" s="1794"/>
      <c r="H119" s="1794"/>
      <c r="I119" s="1794"/>
      <c r="J119" s="1794"/>
      <c r="K119" s="1214"/>
    </row>
    <row r="120" spans="1:11" ht="16.5" customHeight="1">
      <c r="A120" s="1792" t="s">
        <v>924</v>
      </c>
      <c r="B120" s="1792"/>
      <c r="C120" s="1792"/>
      <c r="D120" s="1792"/>
      <c r="E120" s="1792"/>
      <c r="F120" s="1792"/>
      <c r="G120" s="1792"/>
      <c r="H120" s="1792"/>
      <c r="I120" s="1792"/>
      <c r="J120" s="1792"/>
      <c r="K120" s="1214"/>
    </row>
    <row r="121" spans="1:11" ht="16.5" customHeight="1">
      <c r="A121" s="1458"/>
      <c r="B121" s="1458"/>
      <c r="C121" s="1458"/>
      <c r="D121" s="1458"/>
      <c r="E121" s="1458"/>
      <c r="F121" s="1458"/>
      <c r="G121" s="1458"/>
      <c r="H121" s="1458"/>
      <c r="I121" s="1458"/>
      <c r="J121" s="1458"/>
      <c r="K121" s="1214"/>
    </row>
    <row r="122" spans="1:11" ht="16.5" customHeight="1" thickBot="1">
      <c r="A122" s="1459" t="s">
        <v>539</v>
      </c>
      <c r="B122" s="1460"/>
      <c r="C122" s="1461"/>
      <c r="D122" s="1462"/>
      <c r="E122" s="1463"/>
      <c r="F122" s="1464"/>
      <c r="G122" s="1460"/>
      <c r="H122" s="1461"/>
      <c r="I122" s="1465"/>
      <c r="J122" s="1466"/>
      <c r="K122" s="1214"/>
    </row>
    <row r="123" spans="1:11" ht="16.5" customHeight="1">
      <c r="A123" s="1029" t="s">
        <v>66</v>
      </c>
      <c r="B123" s="1025" t="s">
        <v>778</v>
      </c>
      <c r="C123" s="1026" t="s">
        <v>564</v>
      </c>
      <c r="D123" s="1027" t="s">
        <v>565</v>
      </c>
      <c r="E123" s="1028" t="s">
        <v>566</v>
      </c>
      <c r="F123" s="1029" t="s">
        <v>76</v>
      </c>
      <c r="G123" s="1030" t="s">
        <v>567</v>
      </c>
      <c r="H123" s="1031" t="s">
        <v>94</v>
      </c>
      <c r="I123" s="1029" t="s">
        <v>94</v>
      </c>
      <c r="J123" s="1467" t="s">
        <v>53</v>
      </c>
      <c r="K123" s="1214"/>
    </row>
    <row r="124" spans="1:11" ht="16.5" customHeight="1" thickBot="1">
      <c r="A124" s="1037" t="s">
        <v>95</v>
      </c>
      <c r="B124" s="1034"/>
      <c r="C124" s="1035" t="s">
        <v>568</v>
      </c>
      <c r="D124" s="1366" t="s">
        <v>568</v>
      </c>
      <c r="E124" s="1036"/>
      <c r="F124" s="1037" t="s">
        <v>569</v>
      </c>
      <c r="G124" s="1038"/>
      <c r="H124" s="1039" t="s">
        <v>570</v>
      </c>
      <c r="I124" s="1037" t="s">
        <v>571</v>
      </c>
      <c r="J124" s="1468"/>
      <c r="K124" s="1214"/>
    </row>
    <row r="125" spans="1:11" ht="16.5" customHeight="1">
      <c r="A125" s="1286" t="s">
        <v>572</v>
      </c>
      <c r="B125" s="1013"/>
      <c r="C125" s="1469"/>
      <c r="D125" s="1469"/>
      <c r="E125" s="1469"/>
      <c r="F125" s="1469"/>
      <c r="G125" s="1469"/>
      <c r="H125" s="1469"/>
      <c r="I125" s="1469"/>
      <c r="J125" s="1470"/>
      <c r="K125" s="1214"/>
    </row>
    <row r="126" spans="1:11" ht="16.5" customHeight="1">
      <c r="A126" s="1146" t="s">
        <v>925</v>
      </c>
      <c r="B126" s="1482" t="s">
        <v>961</v>
      </c>
      <c r="C126" s="1045">
        <v>44222.386111111111</v>
      </c>
      <c r="D126" s="1045">
        <v>44222.758333333331</v>
      </c>
      <c r="E126" s="1108">
        <v>0.37222222222044365</v>
      </c>
      <c r="F126" s="1368" t="s">
        <v>73</v>
      </c>
      <c r="G126" s="1369" t="s">
        <v>790</v>
      </c>
      <c r="H126" s="1111">
        <v>0</v>
      </c>
      <c r="I126" s="1111">
        <v>0</v>
      </c>
      <c r="J126" s="1370" t="s">
        <v>576</v>
      </c>
      <c r="K126" s="1214"/>
    </row>
    <row r="127" spans="1:11" ht="16.5" customHeight="1">
      <c r="A127" s="1255" t="s">
        <v>336</v>
      </c>
      <c r="B127" s="1255" t="s">
        <v>932</v>
      </c>
      <c r="C127" s="1061"/>
      <c r="D127" s="1061">
        <v>44222.656944444447</v>
      </c>
      <c r="E127" s="1115"/>
      <c r="F127" s="1371" t="s">
        <v>73</v>
      </c>
      <c r="G127" s="1378" t="s">
        <v>794</v>
      </c>
      <c r="H127" s="1075">
        <v>0</v>
      </c>
      <c r="I127" s="1075">
        <v>0</v>
      </c>
      <c r="J127" s="1373" t="s">
        <v>576</v>
      </c>
      <c r="K127" s="1214"/>
    </row>
    <row r="128" spans="1:11" ht="16.5" customHeight="1">
      <c r="A128" s="1426"/>
      <c r="B128" s="1179" t="s">
        <v>991</v>
      </c>
      <c r="C128" s="1061">
        <v>44223.4375</v>
      </c>
      <c r="D128" s="1061">
        <v>44223.71597222222</v>
      </c>
      <c r="E128" s="1115">
        <v>0.27847222222044365</v>
      </c>
      <c r="F128" s="1371" t="s">
        <v>73</v>
      </c>
      <c r="G128" s="1378" t="s">
        <v>790</v>
      </c>
      <c r="H128" s="1075">
        <v>0</v>
      </c>
      <c r="I128" s="1075">
        <v>0</v>
      </c>
      <c r="J128" s="1373" t="s">
        <v>576</v>
      </c>
      <c r="K128" s="1214"/>
    </row>
    <row r="129" spans="1:11" ht="16.5" customHeight="1">
      <c r="A129" s="1374"/>
      <c r="B129" s="1255" t="s">
        <v>992</v>
      </c>
      <c r="C129" s="1061">
        <v>44223.35</v>
      </c>
      <c r="D129" s="1061">
        <v>44223.723611111112</v>
      </c>
      <c r="E129" s="1115">
        <v>0.37361111111385981</v>
      </c>
      <c r="F129" s="1371" t="s">
        <v>73</v>
      </c>
      <c r="G129" s="1378" t="s">
        <v>790</v>
      </c>
      <c r="H129" s="1075">
        <v>0</v>
      </c>
      <c r="I129" s="1075">
        <v>0</v>
      </c>
      <c r="J129" s="1373" t="s">
        <v>576</v>
      </c>
      <c r="K129" s="1214"/>
    </row>
    <row r="130" spans="1:11" ht="16.5" customHeight="1">
      <c r="A130" s="1480" t="s">
        <v>925</v>
      </c>
      <c r="B130" s="1480" t="s">
        <v>993</v>
      </c>
      <c r="C130" s="1061">
        <v>44223.393055555556</v>
      </c>
      <c r="D130" s="1061">
        <v>44223.744444444441</v>
      </c>
      <c r="E130" s="1115">
        <v>0.351388888884685</v>
      </c>
      <c r="F130" s="1371" t="s">
        <v>73</v>
      </c>
      <c r="G130" s="1378" t="s">
        <v>790</v>
      </c>
      <c r="H130" s="1075">
        <v>0</v>
      </c>
      <c r="I130" s="1075">
        <v>0</v>
      </c>
      <c r="J130" s="1373" t="s">
        <v>576</v>
      </c>
      <c r="K130" s="1214"/>
    </row>
    <row r="131" spans="1:11" ht="16.5" customHeight="1">
      <c r="A131" s="1066" t="s">
        <v>119</v>
      </c>
      <c r="B131" s="1265" t="s">
        <v>674</v>
      </c>
      <c r="C131" s="1061">
        <v>44223.401388888888</v>
      </c>
      <c r="D131" s="1061">
        <v>44223.96875</v>
      </c>
      <c r="E131" s="1115">
        <v>0.56736111111240461</v>
      </c>
      <c r="F131" s="1371" t="s">
        <v>73</v>
      </c>
      <c r="G131" s="1378" t="s">
        <v>783</v>
      </c>
      <c r="H131" s="1075">
        <v>0</v>
      </c>
      <c r="I131" s="1075">
        <v>0</v>
      </c>
      <c r="J131" s="1373" t="s">
        <v>576</v>
      </c>
      <c r="K131" s="1214"/>
    </row>
    <row r="132" spans="1:11" ht="16.5" customHeight="1">
      <c r="A132" s="1480" t="s">
        <v>925</v>
      </c>
      <c r="B132" s="1480" t="s">
        <v>994</v>
      </c>
      <c r="C132" s="1061">
        <v>44224.428472222222</v>
      </c>
      <c r="D132" s="1061">
        <v>44224.697916666664</v>
      </c>
      <c r="E132" s="1115">
        <v>0.2694444444423425</v>
      </c>
      <c r="F132" s="1371" t="s">
        <v>73</v>
      </c>
      <c r="G132" s="1378" t="s">
        <v>790</v>
      </c>
      <c r="H132" s="1075">
        <v>0</v>
      </c>
      <c r="I132" s="1075">
        <v>0</v>
      </c>
      <c r="J132" s="1373" t="s">
        <v>576</v>
      </c>
      <c r="K132" s="1214"/>
    </row>
    <row r="133" spans="1:11" ht="16.5" customHeight="1">
      <c r="A133" s="1066" t="s">
        <v>119</v>
      </c>
      <c r="B133" s="1265" t="s">
        <v>674</v>
      </c>
      <c r="C133" s="1061">
        <v>44224.36041666667</v>
      </c>
      <c r="D133" s="1061">
        <v>44224.720833333333</v>
      </c>
      <c r="E133" s="1115">
        <v>0.36041666666278616</v>
      </c>
      <c r="F133" s="1371" t="s">
        <v>73</v>
      </c>
      <c r="G133" s="1378" t="s">
        <v>783</v>
      </c>
      <c r="H133" s="1075">
        <v>0</v>
      </c>
      <c r="I133" s="1075">
        <v>0</v>
      </c>
      <c r="J133" s="1373" t="s">
        <v>576</v>
      </c>
      <c r="K133" s="1214"/>
    </row>
    <row r="134" spans="1:11" ht="16.5" customHeight="1">
      <c r="A134" s="1278" t="s">
        <v>488</v>
      </c>
      <c r="B134" s="1179" t="s">
        <v>995</v>
      </c>
      <c r="C134" s="1061">
        <v>44225.36041666667</v>
      </c>
      <c r="D134" s="1061">
        <v>44225.75</v>
      </c>
      <c r="E134" s="1115">
        <v>0.38958333332993789</v>
      </c>
      <c r="F134" s="1371" t="s">
        <v>73</v>
      </c>
      <c r="G134" s="1372" t="s">
        <v>783</v>
      </c>
      <c r="H134" s="1075">
        <v>0</v>
      </c>
      <c r="I134" s="1075">
        <v>0</v>
      </c>
      <c r="J134" s="1373" t="s">
        <v>576</v>
      </c>
      <c r="K134" s="1214"/>
    </row>
    <row r="135" spans="1:11" ht="16.5" customHeight="1">
      <c r="A135" s="1254" t="s">
        <v>925</v>
      </c>
      <c r="B135" s="1414" t="s">
        <v>993</v>
      </c>
      <c r="C135" s="1055">
        <v>44225.425000000003</v>
      </c>
      <c r="D135" s="1055">
        <v>44225.743750000001</v>
      </c>
      <c r="E135" s="1387">
        <v>0.31874999999854481</v>
      </c>
      <c r="F135" s="1388" t="s">
        <v>73</v>
      </c>
      <c r="G135" s="1399" t="s">
        <v>783</v>
      </c>
      <c r="H135" s="1064">
        <v>0</v>
      </c>
      <c r="I135" s="1064">
        <v>0</v>
      </c>
      <c r="J135" s="1389" t="s">
        <v>576</v>
      </c>
      <c r="K135" s="1214"/>
    </row>
    <row r="136" spans="1:11" ht="16.5" customHeight="1">
      <c r="A136" s="1280" t="s">
        <v>336</v>
      </c>
      <c r="B136" s="1179" t="s">
        <v>996</v>
      </c>
      <c r="C136" s="1061"/>
      <c r="D136" s="1061">
        <v>44225.488194444442</v>
      </c>
      <c r="E136" s="1115"/>
      <c r="F136" s="1371" t="s">
        <v>73</v>
      </c>
      <c r="G136" s="1378" t="s">
        <v>794</v>
      </c>
      <c r="H136" s="1075">
        <v>0</v>
      </c>
      <c r="I136" s="1075">
        <v>0</v>
      </c>
      <c r="J136" s="1373" t="s">
        <v>576</v>
      </c>
      <c r="K136" s="1214"/>
    </row>
    <row r="137" spans="1:11" ht="16.5" customHeight="1">
      <c r="A137" s="1278" t="s">
        <v>119</v>
      </c>
      <c r="B137" s="1179" t="s">
        <v>985</v>
      </c>
      <c r="C137" s="1061">
        <v>44226.401388888888</v>
      </c>
      <c r="D137" s="1061">
        <v>44226.720138888886</v>
      </c>
      <c r="E137" s="1115">
        <v>0.31874999999854481</v>
      </c>
      <c r="F137" s="1371" t="s">
        <v>73</v>
      </c>
      <c r="G137" s="1378" t="s">
        <v>783</v>
      </c>
      <c r="H137" s="1075">
        <v>0</v>
      </c>
      <c r="I137" s="1075">
        <v>0</v>
      </c>
      <c r="J137" s="1373" t="s">
        <v>576</v>
      </c>
      <c r="K137" s="1214"/>
    </row>
    <row r="138" spans="1:11" ht="16.5" customHeight="1">
      <c r="A138" s="1077" t="s">
        <v>948</v>
      </c>
      <c r="B138" s="1255" t="s">
        <v>997</v>
      </c>
      <c r="C138" s="1061">
        <v>44226.417361111111</v>
      </c>
      <c r="D138" s="1061">
        <v>44226.662499999999</v>
      </c>
      <c r="E138" s="1115">
        <v>0.24513888888759539</v>
      </c>
      <c r="F138" s="1371" t="s">
        <v>73</v>
      </c>
      <c r="G138" s="1378" t="s">
        <v>790</v>
      </c>
      <c r="H138" s="1075">
        <v>0</v>
      </c>
      <c r="I138" s="1075">
        <v>0</v>
      </c>
      <c r="J138" s="1373" t="s">
        <v>576</v>
      </c>
      <c r="K138" s="1214"/>
    </row>
    <row r="139" spans="1:11" ht="16.5" customHeight="1">
      <c r="A139" s="1079"/>
      <c r="B139" s="1179" t="s">
        <v>998</v>
      </c>
      <c r="C139" s="1061">
        <v>44227.37777777778</v>
      </c>
      <c r="D139" s="1061">
        <v>44227.671527777777</v>
      </c>
      <c r="E139" s="1115">
        <v>0.29374999999708962</v>
      </c>
      <c r="F139" s="1371" t="s">
        <v>73</v>
      </c>
      <c r="G139" s="1378" t="s">
        <v>783</v>
      </c>
      <c r="H139" s="1075">
        <v>0</v>
      </c>
      <c r="I139" s="1075">
        <v>0</v>
      </c>
      <c r="J139" s="1373" t="s">
        <v>576</v>
      </c>
      <c r="K139" s="1214"/>
    </row>
    <row r="140" spans="1:11" ht="16.5" customHeight="1">
      <c r="A140" s="1271" t="s">
        <v>119</v>
      </c>
      <c r="B140" s="1256" t="s">
        <v>999</v>
      </c>
      <c r="C140" s="1087">
        <v>44227.388194444444</v>
      </c>
      <c r="D140" s="1087">
        <v>44227.693055555559</v>
      </c>
      <c r="E140" s="1181">
        <v>0.304861111115315</v>
      </c>
      <c r="F140" s="1375" t="s">
        <v>73</v>
      </c>
      <c r="G140" s="1376" t="s">
        <v>783</v>
      </c>
      <c r="H140" s="1121">
        <v>0</v>
      </c>
      <c r="I140" s="1121">
        <v>0</v>
      </c>
      <c r="J140" s="1377" t="s">
        <v>576</v>
      </c>
      <c r="K140" s="1214"/>
    </row>
    <row r="141" spans="1:11" ht="13.5" customHeight="1">
      <c r="A141" s="1483"/>
      <c r="B141" s="1483"/>
      <c r="C141" s="1262"/>
      <c r="D141" s="1124" t="s">
        <v>600</v>
      </c>
      <c r="E141" s="1125">
        <v>25.475694444387045</v>
      </c>
      <c r="F141" s="1126"/>
      <c r="G141" s="1127" t="s">
        <v>601</v>
      </c>
      <c r="H141" s="1484"/>
      <c r="I141" s="1129">
        <v>0</v>
      </c>
      <c r="J141" s="1483"/>
      <c r="K141" s="1214"/>
    </row>
    <row r="142" spans="1:11" ht="13.5" customHeight="1">
      <c r="A142" s="1469"/>
      <c r="B142" s="1469"/>
      <c r="C142" s="1132"/>
      <c r="D142" s="1097"/>
      <c r="E142" s="1098"/>
      <c r="F142" s="1099"/>
      <c r="G142" s="1100"/>
      <c r="H142" s="1106"/>
      <c r="I142" s="1102"/>
      <c r="J142" s="1469"/>
      <c r="K142" s="1214"/>
    </row>
    <row r="143" spans="1:11" ht="15.75">
      <c r="A143" s="1131" t="s">
        <v>602</v>
      </c>
      <c r="B143" s="1485"/>
      <c r="C143" s="1096"/>
      <c r="D143" s="1096"/>
      <c r="E143" s="1156"/>
      <c r="F143" s="1260"/>
      <c r="G143" s="1134"/>
      <c r="H143" s="1135"/>
      <c r="I143" s="1106"/>
      <c r="J143" s="1134"/>
      <c r="K143" s="1214"/>
    </row>
    <row r="144" spans="1:11" ht="14.25" customHeight="1">
      <c r="A144" s="1486" t="s">
        <v>55</v>
      </c>
      <c r="B144" s="1487" t="s">
        <v>1000</v>
      </c>
      <c r="C144" s="1045">
        <v>44197.352777777778</v>
      </c>
      <c r="D144" s="1045">
        <v>44197.636805555558</v>
      </c>
      <c r="E144" s="1108">
        <v>7.4305555550381541E-2</v>
      </c>
      <c r="F144" s="1488" t="s">
        <v>73</v>
      </c>
      <c r="G144" s="1489" t="s">
        <v>783</v>
      </c>
      <c r="H144" s="1142">
        <v>0</v>
      </c>
      <c r="I144" s="1142">
        <v>0</v>
      </c>
      <c r="J144" s="1490" t="s">
        <v>576</v>
      </c>
      <c r="K144" s="1214"/>
    </row>
    <row r="145" spans="1:30" ht="14.25" customHeight="1">
      <c r="A145" s="1491" t="s">
        <v>401</v>
      </c>
      <c r="B145" s="1492" t="s">
        <v>1001</v>
      </c>
      <c r="C145" s="1061">
        <v>44198.280555555553</v>
      </c>
      <c r="D145" s="1061">
        <v>44198.720833333333</v>
      </c>
      <c r="E145" s="1115">
        <v>0.44027777777955635</v>
      </c>
      <c r="F145" s="1371" t="s">
        <v>73</v>
      </c>
      <c r="G145" s="1372" t="s">
        <v>780</v>
      </c>
      <c r="H145" s="1075">
        <v>0</v>
      </c>
      <c r="I145" s="1075">
        <v>0</v>
      </c>
      <c r="J145" s="1373" t="s">
        <v>576</v>
      </c>
      <c r="K145" s="1214"/>
    </row>
    <row r="146" spans="1:30" ht="14.25" customHeight="1">
      <c r="A146" s="1493"/>
      <c r="B146" s="1492" t="s">
        <v>1001</v>
      </c>
      <c r="C146" s="1061">
        <v>44198.283333333333</v>
      </c>
      <c r="D146" s="1061">
        <v>44198.732638888891</v>
      </c>
      <c r="E146" s="1115">
        <v>0.4493055555576575</v>
      </c>
      <c r="F146" s="1371" t="s">
        <v>73</v>
      </c>
      <c r="G146" s="1372" t="s">
        <v>780</v>
      </c>
      <c r="H146" s="1075">
        <v>0</v>
      </c>
      <c r="I146" s="1075">
        <v>0</v>
      </c>
      <c r="J146" s="1373" t="s">
        <v>576</v>
      </c>
      <c r="K146" s="1214"/>
      <c r="AD146" s="1753"/>
    </row>
    <row r="147" spans="1:30" ht="14.25" customHeight="1">
      <c r="A147" s="1491" t="s">
        <v>58</v>
      </c>
      <c r="B147" s="1473" t="s">
        <v>1002</v>
      </c>
      <c r="C147" s="1061">
        <v>44199.314583333333</v>
      </c>
      <c r="D147" s="1061">
        <v>44199.90625</v>
      </c>
      <c r="E147" s="1115">
        <v>0.59166666666715173</v>
      </c>
      <c r="F147" s="1371" t="s">
        <v>73</v>
      </c>
      <c r="G147" s="1372" t="s">
        <v>780</v>
      </c>
      <c r="H147" s="1075">
        <v>0</v>
      </c>
      <c r="I147" s="1075">
        <v>0</v>
      </c>
      <c r="J147" s="1373" t="s">
        <v>576</v>
      </c>
      <c r="K147" s="1214"/>
    </row>
    <row r="148" spans="1:30" ht="14.25" customHeight="1">
      <c r="A148" s="1494" t="s">
        <v>55</v>
      </c>
      <c r="B148" s="1495" t="s">
        <v>1003</v>
      </c>
      <c r="C148" s="1061">
        <v>44200.318055555559</v>
      </c>
      <c r="D148" s="1061">
        <v>44200.410416666666</v>
      </c>
      <c r="E148" s="1115">
        <v>9.2361111106583849E-2</v>
      </c>
      <c r="F148" s="1371" t="s">
        <v>73</v>
      </c>
      <c r="G148" s="1372" t="s">
        <v>1004</v>
      </c>
      <c r="H148" s="1075">
        <v>0</v>
      </c>
      <c r="I148" s="1075">
        <v>0</v>
      </c>
      <c r="J148" s="1373" t="s">
        <v>576</v>
      </c>
      <c r="K148" s="1214"/>
    </row>
    <row r="149" spans="1:30" ht="14.25" customHeight="1">
      <c r="A149" s="1494" t="s">
        <v>62</v>
      </c>
      <c r="B149" s="1277" t="s">
        <v>1005</v>
      </c>
      <c r="C149" s="1061">
        <v>44200.352777777778</v>
      </c>
      <c r="D149" s="1061">
        <v>44200.674305555556</v>
      </c>
      <c r="E149" s="1115">
        <v>0.32152777777810115</v>
      </c>
      <c r="F149" s="1371" t="s">
        <v>73</v>
      </c>
      <c r="G149" s="1372" t="s">
        <v>783</v>
      </c>
      <c r="H149" s="1075">
        <v>0</v>
      </c>
      <c r="I149" s="1075">
        <v>0</v>
      </c>
      <c r="J149" s="1373" t="s">
        <v>576</v>
      </c>
      <c r="K149" s="1214"/>
    </row>
    <row r="150" spans="1:30" ht="14.25" customHeight="1">
      <c r="A150" s="1491" t="s">
        <v>58</v>
      </c>
      <c r="B150" s="1277" t="s">
        <v>1006</v>
      </c>
      <c r="C150" s="1061">
        <v>44200.371527777781</v>
      </c>
      <c r="D150" s="1061">
        <v>44200.490972222222</v>
      </c>
      <c r="E150" s="1115">
        <v>0.11944444444088731</v>
      </c>
      <c r="F150" s="1371" t="s">
        <v>73</v>
      </c>
      <c r="G150" s="1372" t="s">
        <v>790</v>
      </c>
      <c r="H150" s="1075">
        <v>0</v>
      </c>
      <c r="I150" s="1075">
        <v>0</v>
      </c>
      <c r="J150" s="1373" t="s">
        <v>576</v>
      </c>
      <c r="K150" s="1214"/>
    </row>
    <row r="151" spans="1:30" ht="14.25" customHeight="1">
      <c r="A151" s="1496"/>
      <c r="B151" s="1492" t="s">
        <v>1007</v>
      </c>
      <c r="C151" s="1061">
        <v>44201.305555555555</v>
      </c>
      <c r="D151" s="1061">
        <v>44201.751388888886</v>
      </c>
      <c r="E151" s="1115">
        <v>0.44583333333139308</v>
      </c>
      <c r="F151" s="1382" t="s">
        <v>73</v>
      </c>
      <c r="G151" s="1378" t="s">
        <v>783</v>
      </c>
      <c r="H151" s="1071">
        <v>0</v>
      </c>
      <c r="I151" s="1071">
        <v>0</v>
      </c>
      <c r="J151" s="1383" t="s">
        <v>576</v>
      </c>
      <c r="K151" s="1214"/>
    </row>
    <row r="152" spans="1:30" ht="14.25" customHeight="1">
      <c r="A152" s="1491" t="s">
        <v>62</v>
      </c>
      <c r="B152" s="1277" t="s">
        <v>1005</v>
      </c>
      <c r="C152" s="1061">
        <v>44201.353472222225</v>
      </c>
      <c r="D152" s="1061">
        <v>44201.632638888892</v>
      </c>
      <c r="E152" s="1115">
        <v>0.27916666666715173</v>
      </c>
      <c r="F152" s="1371" t="s">
        <v>73</v>
      </c>
      <c r="G152" s="1497" t="s">
        <v>783</v>
      </c>
      <c r="H152" s="1498">
        <v>0</v>
      </c>
      <c r="I152" s="1498">
        <v>0</v>
      </c>
      <c r="J152" s="1499" t="s">
        <v>576</v>
      </c>
      <c r="K152" s="1214"/>
    </row>
    <row r="153" spans="1:30" ht="14.25" customHeight="1">
      <c r="A153" s="1500"/>
      <c r="B153" s="1277" t="s">
        <v>1008</v>
      </c>
      <c r="C153" s="1061">
        <v>44202.311805555553</v>
      </c>
      <c r="D153" s="1061">
        <v>44202.311805555553</v>
      </c>
      <c r="E153" s="1115">
        <v>0</v>
      </c>
      <c r="F153" s="1382" t="s">
        <v>73</v>
      </c>
      <c r="G153" s="1378" t="s">
        <v>783</v>
      </c>
      <c r="H153" s="1071">
        <v>0</v>
      </c>
      <c r="I153" s="1071">
        <v>0</v>
      </c>
      <c r="J153" s="1383" t="s">
        <v>576</v>
      </c>
      <c r="K153" s="1214"/>
    </row>
    <row r="154" spans="1:30" ht="14.25" customHeight="1">
      <c r="A154" s="1117"/>
      <c r="B154" s="1277" t="s">
        <v>1008</v>
      </c>
      <c r="C154" s="1061">
        <v>44203.316666666666</v>
      </c>
      <c r="D154" s="1061">
        <v>44203.695833333331</v>
      </c>
      <c r="E154" s="1115">
        <v>0.37916666666569654</v>
      </c>
      <c r="F154" s="1382" t="s">
        <v>73</v>
      </c>
      <c r="G154" s="1378" t="s">
        <v>783</v>
      </c>
      <c r="H154" s="1071">
        <v>0</v>
      </c>
      <c r="I154" s="1071">
        <v>0</v>
      </c>
      <c r="J154" s="1383" t="s">
        <v>576</v>
      </c>
      <c r="K154" s="1214"/>
    </row>
    <row r="155" spans="1:30" ht="14.25" customHeight="1">
      <c r="A155" s="1494" t="s">
        <v>55</v>
      </c>
      <c r="B155" s="1473" t="s">
        <v>1009</v>
      </c>
      <c r="C155" s="1061">
        <v>44204.415277777778</v>
      </c>
      <c r="D155" s="1061">
        <v>44236.569444444445</v>
      </c>
      <c r="E155" s="1115">
        <v>32.154166666667152</v>
      </c>
      <c r="F155" s="1371" t="s">
        <v>73</v>
      </c>
      <c r="G155" s="1497" t="s">
        <v>783</v>
      </c>
      <c r="H155" s="1498">
        <v>0</v>
      </c>
      <c r="I155" s="1498">
        <v>0</v>
      </c>
      <c r="J155" s="1499" t="s">
        <v>576</v>
      </c>
      <c r="K155" s="1214"/>
    </row>
    <row r="156" spans="1:30" ht="14.25" customHeight="1">
      <c r="A156" s="1494" t="s">
        <v>345</v>
      </c>
      <c r="B156" s="1492" t="s">
        <v>1010</v>
      </c>
      <c r="C156" s="1061">
        <v>44204.381249999999</v>
      </c>
      <c r="D156" s="1061">
        <v>44206.844444444447</v>
      </c>
      <c r="E156" s="1115">
        <v>0.26875000000291038</v>
      </c>
      <c r="F156" s="1371" t="s">
        <v>73</v>
      </c>
      <c r="G156" s="1372" t="s">
        <v>790</v>
      </c>
      <c r="H156" s="1075">
        <v>0</v>
      </c>
      <c r="I156" s="1075">
        <v>0</v>
      </c>
      <c r="J156" s="1373" t="s">
        <v>576</v>
      </c>
      <c r="K156" s="1214"/>
    </row>
    <row r="157" spans="1:30" ht="14.25" customHeight="1">
      <c r="A157" s="1494" t="s">
        <v>62</v>
      </c>
      <c r="B157" s="1277" t="s">
        <v>1008</v>
      </c>
      <c r="C157" s="1061">
        <v>44205.547222222223</v>
      </c>
      <c r="D157" s="1061">
        <v>44205.727777777778</v>
      </c>
      <c r="E157" s="1115">
        <v>7.2222222224809229E-2</v>
      </c>
      <c r="F157" s="1371" t="s">
        <v>73</v>
      </c>
      <c r="G157" s="1497" t="s">
        <v>807</v>
      </c>
      <c r="H157" s="1498">
        <v>0</v>
      </c>
      <c r="I157" s="1498">
        <v>0</v>
      </c>
      <c r="J157" s="1499" t="s">
        <v>576</v>
      </c>
      <c r="K157" s="1214"/>
    </row>
    <row r="158" spans="1:30" ht="14.25" customHeight="1">
      <c r="A158" s="1494" t="s">
        <v>771</v>
      </c>
      <c r="B158" s="1277" t="s">
        <v>954</v>
      </c>
      <c r="C158" s="1061">
        <v>44207.37777777778</v>
      </c>
      <c r="D158" s="1061">
        <v>44207.629861111112</v>
      </c>
      <c r="E158" s="1115">
        <v>0.25208333333284827</v>
      </c>
      <c r="F158" s="1371" t="s">
        <v>73</v>
      </c>
      <c r="G158" s="1372" t="s">
        <v>783</v>
      </c>
      <c r="H158" s="1075">
        <v>0</v>
      </c>
      <c r="I158" s="1075">
        <v>0</v>
      </c>
      <c r="J158" s="1373" t="s">
        <v>576</v>
      </c>
      <c r="K158" s="1214"/>
    </row>
    <row r="159" spans="1:30" ht="14.25" customHeight="1">
      <c r="A159" s="1501" t="s">
        <v>62</v>
      </c>
      <c r="B159" s="1473" t="s">
        <v>1011</v>
      </c>
      <c r="C159" s="1061"/>
      <c r="D159" s="1061">
        <v>44209.635416666664</v>
      </c>
      <c r="E159" s="1115"/>
      <c r="F159" s="1371" t="s">
        <v>73</v>
      </c>
      <c r="G159" s="1372" t="s">
        <v>783</v>
      </c>
      <c r="H159" s="1075">
        <v>0</v>
      </c>
      <c r="I159" s="1075">
        <v>0</v>
      </c>
      <c r="J159" s="1373" t="s">
        <v>576</v>
      </c>
      <c r="K159" s="1214"/>
    </row>
    <row r="160" spans="1:30" ht="14.25" customHeight="1">
      <c r="A160" s="1491" t="s">
        <v>55</v>
      </c>
      <c r="B160" s="1492" t="s">
        <v>1012</v>
      </c>
      <c r="C160" s="1061">
        <v>44212.425694444442</v>
      </c>
      <c r="D160" s="1061">
        <v>44212.672222222223</v>
      </c>
      <c r="E160" s="1115">
        <v>0.24652777778101154</v>
      </c>
      <c r="F160" s="1371" t="s">
        <v>73</v>
      </c>
      <c r="G160" s="1372" t="s">
        <v>783</v>
      </c>
      <c r="H160" s="1075">
        <v>0</v>
      </c>
      <c r="I160" s="1075">
        <v>0</v>
      </c>
      <c r="J160" s="1373" t="s">
        <v>576</v>
      </c>
      <c r="K160" s="1214"/>
    </row>
    <row r="161" spans="1:11" ht="14.25" customHeight="1">
      <c r="A161" s="1398"/>
      <c r="B161" s="1502" t="s">
        <v>1013</v>
      </c>
      <c r="C161" s="1061">
        <v>44213.363888888889</v>
      </c>
      <c r="D161" s="1061">
        <v>44213.70208333333</v>
      </c>
      <c r="E161" s="1115">
        <v>0.33819444444088731</v>
      </c>
      <c r="F161" s="1371" t="s">
        <v>73</v>
      </c>
      <c r="G161" s="1372" t="s">
        <v>790</v>
      </c>
      <c r="H161" s="1075">
        <v>0</v>
      </c>
      <c r="I161" s="1075">
        <v>0</v>
      </c>
      <c r="J161" s="1373" t="s">
        <v>576</v>
      </c>
      <c r="K161" s="1214"/>
    </row>
    <row r="162" spans="1:11" ht="14.25" customHeight="1">
      <c r="A162" s="1398"/>
      <c r="B162" s="1492" t="s">
        <v>1014</v>
      </c>
      <c r="C162" s="1061">
        <v>44213.359027777777</v>
      </c>
      <c r="D162" s="1061">
        <v>44213.515277777777</v>
      </c>
      <c r="E162" s="1115">
        <v>0.15625</v>
      </c>
      <c r="F162" s="1371" t="s">
        <v>73</v>
      </c>
      <c r="G162" s="1372" t="s">
        <v>790</v>
      </c>
      <c r="H162" s="1075">
        <v>0</v>
      </c>
      <c r="I162" s="1075">
        <v>0</v>
      </c>
      <c r="J162" s="1373" t="s">
        <v>576</v>
      </c>
      <c r="K162" s="1214"/>
    </row>
    <row r="163" spans="1:11" ht="14.25" customHeight="1">
      <c r="A163" s="1398"/>
      <c r="B163" s="1492" t="s">
        <v>1015</v>
      </c>
      <c r="C163" s="1061">
        <v>44214.518750000003</v>
      </c>
      <c r="D163" s="1061">
        <v>44214.851388888892</v>
      </c>
      <c r="E163" s="1115">
        <v>0.33263888888905058</v>
      </c>
      <c r="F163" s="1371" t="s">
        <v>73</v>
      </c>
      <c r="G163" s="1372" t="s">
        <v>790</v>
      </c>
      <c r="H163" s="1075">
        <v>0</v>
      </c>
      <c r="I163" s="1075">
        <v>0</v>
      </c>
      <c r="J163" s="1373" t="s">
        <v>576</v>
      </c>
      <c r="K163" s="1214"/>
    </row>
    <row r="164" spans="1:11" ht="14.25" customHeight="1">
      <c r="A164" s="1117"/>
      <c r="B164" s="1277" t="s">
        <v>1016</v>
      </c>
      <c r="C164" s="1061">
        <v>44215.345138888886</v>
      </c>
      <c r="D164" s="1061">
        <v>44215.571527777778</v>
      </c>
      <c r="E164" s="1115">
        <v>0.22638888889196096</v>
      </c>
      <c r="F164" s="1371" t="s">
        <v>73</v>
      </c>
      <c r="G164" s="1372" t="s">
        <v>783</v>
      </c>
      <c r="H164" s="1075">
        <v>0</v>
      </c>
      <c r="I164" s="1075">
        <v>0</v>
      </c>
      <c r="J164" s="1373" t="s">
        <v>576</v>
      </c>
      <c r="K164" s="1214"/>
    </row>
    <row r="165" spans="1:11" ht="14.25" customHeight="1">
      <c r="A165" s="1160"/>
      <c r="B165" s="1277" t="s">
        <v>708</v>
      </c>
      <c r="C165" s="1061">
        <v>44215.572222222225</v>
      </c>
      <c r="D165" s="1061">
        <v>44215.693749999999</v>
      </c>
      <c r="E165" s="1115">
        <v>0.12152777777373558</v>
      </c>
      <c r="F165" s="1371" t="s">
        <v>73</v>
      </c>
      <c r="G165" s="1372" t="s">
        <v>783</v>
      </c>
      <c r="H165" s="1075">
        <v>0</v>
      </c>
      <c r="I165" s="1075">
        <v>0</v>
      </c>
      <c r="J165" s="1373" t="s">
        <v>576</v>
      </c>
      <c r="K165" s="1214"/>
    </row>
    <row r="166" spans="1:11" ht="14.25" customHeight="1">
      <c r="A166" s="1494" t="s">
        <v>62</v>
      </c>
      <c r="B166" s="1502" t="s">
        <v>1017</v>
      </c>
      <c r="C166" s="1061">
        <v>44216.368055555555</v>
      </c>
      <c r="D166" s="1061">
        <v>44216.649305555555</v>
      </c>
      <c r="E166" s="1115">
        <v>0.28125</v>
      </c>
      <c r="F166" s="1371" t="s">
        <v>73</v>
      </c>
      <c r="G166" s="1372" t="s">
        <v>783</v>
      </c>
      <c r="H166" s="1075">
        <v>0</v>
      </c>
      <c r="I166" s="1075">
        <v>0</v>
      </c>
      <c r="J166" s="1373" t="s">
        <v>576</v>
      </c>
      <c r="K166" s="1214"/>
    </row>
    <row r="167" spans="1:11" ht="14.25" customHeight="1">
      <c r="A167" s="1494" t="s">
        <v>56</v>
      </c>
      <c r="B167" s="1502" t="s">
        <v>1018</v>
      </c>
      <c r="C167" s="1061"/>
      <c r="D167" s="1061">
        <v>44217.604166666664</v>
      </c>
      <c r="E167" s="1115"/>
      <c r="F167" s="1371"/>
      <c r="G167" s="1378" t="s">
        <v>835</v>
      </c>
      <c r="H167" s="1075">
        <v>0</v>
      </c>
      <c r="I167" s="1075">
        <v>0</v>
      </c>
      <c r="J167" s="1373" t="s">
        <v>576</v>
      </c>
      <c r="K167" s="1214"/>
    </row>
    <row r="168" spans="1:11" ht="14.25" customHeight="1">
      <c r="A168" s="1491" t="s">
        <v>1019</v>
      </c>
      <c r="B168" s="1473" t="s">
        <v>1020</v>
      </c>
      <c r="C168" s="1061"/>
      <c r="D168" s="1061">
        <v>44217.606944444444</v>
      </c>
      <c r="E168" s="1115"/>
      <c r="F168" s="1371"/>
      <c r="G168" s="1399"/>
      <c r="H168" s="1075">
        <v>0</v>
      </c>
      <c r="I168" s="1075">
        <v>0</v>
      </c>
      <c r="J168" s="1373" t="s">
        <v>576</v>
      </c>
      <c r="K168" s="1214"/>
    </row>
    <row r="169" spans="1:11" ht="14.25" customHeight="1">
      <c r="A169" s="1500"/>
      <c r="B169" s="1473" t="s">
        <v>1021</v>
      </c>
      <c r="C169" s="1061"/>
      <c r="D169" s="1061">
        <v>44217.61041666667</v>
      </c>
      <c r="E169" s="1115"/>
      <c r="F169" s="1371"/>
      <c r="G169" s="1379"/>
      <c r="H169" s="1075">
        <v>0</v>
      </c>
      <c r="I169" s="1075">
        <v>0</v>
      </c>
      <c r="J169" s="1373" t="s">
        <v>576</v>
      </c>
      <c r="K169" s="1214"/>
    </row>
    <row r="170" spans="1:11" ht="14.25" customHeight="1">
      <c r="A170" s="1496"/>
      <c r="B170" s="1473" t="s">
        <v>1022</v>
      </c>
      <c r="C170" s="1061"/>
      <c r="D170" s="1061">
        <v>44218.74722222222</v>
      </c>
      <c r="E170" s="1115"/>
      <c r="F170" s="1371" t="s">
        <v>73</v>
      </c>
      <c r="G170" s="1378" t="s">
        <v>794</v>
      </c>
      <c r="H170" s="1075">
        <v>0</v>
      </c>
      <c r="I170" s="1075">
        <v>0</v>
      </c>
      <c r="J170" s="1373" t="s">
        <v>576</v>
      </c>
      <c r="K170" s="1214"/>
    </row>
    <row r="171" spans="1:11" ht="14.25" customHeight="1">
      <c r="A171" s="1494"/>
      <c r="B171" s="1473" t="s">
        <v>1023</v>
      </c>
      <c r="C171" s="1061"/>
      <c r="D171" s="1061">
        <v>44218.902777777781</v>
      </c>
      <c r="E171" s="1115"/>
      <c r="F171" s="1371" t="s">
        <v>73</v>
      </c>
      <c r="G171" s="1379"/>
      <c r="H171" s="1075"/>
      <c r="I171" s="1075"/>
      <c r="J171" s="1373"/>
      <c r="K171" s="1214"/>
    </row>
    <row r="172" spans="1:11" ht="14.25" customHeight="1">
      <c r="A172" s="1501" t="s">
        <v>706</v>
      </c>
      <c r="B172" s="1473" t="s">
        <v>707</v>
      </c>
      <c r="C172" s="1061"/>
      <c r="D172" s="1061">
        <v>44218.896527777775</v>
      </c>
      <c r="E172" s="1115"/>
      <c r="F172" s="1371" t="s">
        <v>73</v>
      </c>
      <c r="G172" s="1378" t="s">
        <v>794</v>
      </c>
      <c r="H172" s="1075">
        <v>0</v>
      </c>
      <c r="I172" s="1075">
        <v>0</v>
      </c>
      <c r="J172" s="1373" t="s">
        <v>576</v>
      </c>
      <c r="K172" s="1214"/>
    </row>
    <row r="173" spans="1:11" ht="14.25" customHeight="1">
      <c r="A173" s="1491" t="s">
        <v>401</v>
      </c>
      <c r="B173" s="1492" t="s">
        <v>1024</v>
      </c>
      <c r="C173" s="1061">
        <v>44219.399305555555</v>
      </c>
      <c r="D173" s="1061">
        <v>44219.742361111108</v>
      </c>
      <c r="E173" s="1115">
        <v>0.34305555555329192</v>
      </c>
      <c r="F173" s="1371" t="s">
        <v>73</v>
      </c>
      <c r="G173" s="1372" t="s">
        <v>783</v>
      </c>
      <c r="H173" s="1075">
        <v>0</v>
      </c>
      <c r="I173" s="1075">
        <v>0</v>
      </c>
      <c r="J173" s="1373" t="s">
        <v>576</v>
      </c>
      <c r="K173" s="1214"/>
    </row>
    <row r="174" spans="1:11" ht="14.25" customHeight="1">
      <c r="A174" s="1494" t="s">
        <v>345</v>
      </c>
      <c r="B174" s="1492" t="s">
        <v>1025</v>
      </c>
      <c r="C174" s="1061">
        <v>44219.370138888888</v>
      </c>
      <c r="D174" s="1061">
        <v>44219.716666666667</v>
      </c>
      <c r="E174" s="1115">
        <v>0.34652777777955635</v>
      </c>
      <c r="F174" s="1371" t="s">
        <v>73</v>
      </c>
      <c r="G174" s="1372" t="s">
        <v>783</v>
      </c>
      <c r="H174" s="1075">
        <v>0</v>
      </c>
      <c r="I174" s="1075">
        <v>0</v>
      </c>
      <c r="J174" s="1373" t="s">
        <v>576</v>
      </c>
      <c r="K174" s="1214"/>
    </row>
    <row r="175" spans="1:11" ht="14.25" customHeight="1">
      <c r="A175" s="1491" t="s">
        <v>58</v>
      </c>
      <c r="B175" s="1492" t="s">
        <v>1026</v>
      </c>
      <c r="C175" s="1061">
        <v>44220.393055555556</v>
      </c>
      <c r="D175" s="1061">
        <v>44220.65</v>
      </c>
      <c r="E175" s="1115">
        <v>0.25694444444525288</v>
      </c>
      <c r="F175" s="1371" t="s">
        <v>73</v>
      </c>
      <c r="G175" s="1372" t="s">
        <v>783</v>
      </c>
      <c r="H175" s="1075">
        <v>0</v>
      </c>
      <c r="I175" s="1075">
        <v>0</v>
      </c>
      <c r="J175" s="1373" t="s">
        <v>576</v>
      </c>
      <c r="K175" s="1214"/>
    </row>
    <row r="176" spans="1:11" ht="14.25" customHeight="1">
      <c r="A176" s="1503"/>
      <c r="B176" s="1504" t="s">
        <v>1027</v>
      </c>
      <c r="C176" s="1087">
        <v>44220.379166666666</v>
      </c>
      <c r="D176" s="1087">
        <v>44220.802777777775</v>
      </c>
      <c r="E176" s="1181">
        <v>0.42361111110949423</v>
      </c>
      <c r="F176" s="1375" t="s">
        <v>73</v>
      </c>
      <c r="G176" s="1376" t="s">
        <v>780</v>
      </c>
      <c r="H176" s="1121">
        <v>0</v>
      </c>
      <c r="I176" s="1121">
        <v>0</v>
      </c>
      <c r="J176" s="1377" t="s">
        <v>576</v>
      </c>
      <c r="K176" s="1214"/>
    </row>
    <row r="177" spans="1:11" ht="14.25" customHeight="1">
      <c r="A177" s="1500"/>
      <c r="B177" s="1505"/>
      <c r="C177" s="1055"/>
      <c r="D177" s="1055"/>
      <c r="E177" s="1387"/>
      <c r="F177" s="1388"/>
      <c r="G177" s="1379"/>
      <c r="H177" s="1064"/>
      <c r="I177" s="1064"/>
      <c r="J177" s="1389"/>
      <c r="K177" s="1214"/>
    </row>
    <row r="178" spans="1:11" ht="14.25" customHeight="1">
      <c r="A178" s="1500"/>
      <c r="B178" s="1506"/>
      <c r="C178" s="1061"/>
      <c r="D178" s="1061"/>
      <c r="E178" s="1115"/>
      <c r="F178" s="1371"/>
      <c r="G178" s="1372"/>
      <c r="H178" s="1075"/>
      <c r="I178" s="1075"/>
      <c r="J178" s="1373"/>
      <c r="K178" s="1214"/>
    </row>
    <row r="179" spans="1:11" ht="14.25" customHeight="1">
      <c r="A179" s="1364" t="s">
        <v>1028</v>
      </c>
      <c r="B179" s="1458"/>
      <c r="C179" s="1458"/>
      <c r="D179" s="1458"/>
      <c r="E179" s="1458"/>
      <c r="F179" s="1458"/>
      <c r="G179" s="1458"/>
      <c r="H179" s="1458"/>
      <c r="I179" s="1458"/>
      <c r="J179" s="1014" t="s">
        <v>11</v>
      </c>
      <c r="K179" s="1214"/>
    </row>
    <row r="180" spans="1:11" ht="18.75" customHeight="1">
      <c r="A180" s="1793" t="s">
        <v>560</v>
      </c>
      <c r="B180" s="1793"/>
      <c r="C180" s="1793"/>
      <c r="D180" s="1793"/>
      <c r="E180" s="1793"/>
      <c r="F180" s="1793"/>
      <c r="G180" s="1793"/>
      <c r="H180" s="1793"/>
      <c r="I180" s="1793"/>
      <c r="J180" s="1793"/>
      <c r="K180" s="1214"/>
    </row>
    <row r="181" spans="1:11" ht="14.25" customHeight="1">
      <c r="A181" s="1794" t="s">
        <v>776</v>
      </c>
      <c r="B181" s="1794"/>
      <c r="C181" s="1794"/>
      <c r="D181" s="1794"/>
      <c r="E181" s="1794"/>
      <c r="F181" s="1794"/>
      <c r="G181" s="1794"/>
      <c r="H181" s="1794"/>
      <c r="I181" s="1794"/>
      <c r="J181" s="1794"/>
      <c r="K181" s="1214"/>
    </row>
    <row r="182" spans="1:11" ht="14.25" customHeight="1">
      <c r="A182" s="1792" t="s">
        <v>924</v>
      </c>
      <c r="B182" s="1792"/>
      <c r="C182" s="1792"/>
      <c r="D182" s="1792"/>
      <c r="E182" s="1792"/>
      <c r="F182" s="1792"/>
      <c r="G182" s="1792"/>
      <c r="H182" s="1792"/>
      <c r="I182" s="1792"/>
      <c r="J182" s="1792"/>
      <c r="K182" s="1214"/>
    </row>
    <row r="183" spans="1:11" ht="14.25" customHeight="1">
      <c r="A183" s="1458"/>
      <c r="B183" s="1458"/>
      <c r="C183" s="1458"/>
      <c r="D183" s="1458"/>
      <c r="E183" s="1458"/>
      <c r="F183" s="1458"/>
      <c r="G183" s="1458"/>
      <c r="H183" s="1458"/>
      <c r="I183" s="1458"/>
      <c r="J183" s="1458"/>
      <c r="K183" s="1214"/>
    </row>
    <row r="184" spans="1:11" ht="14.25" customHeight="1" thickBot="1">
      <c r="A184" s="1507" t="s">
        <v>539</v>
      </c>
      <c r="B184" s="1017"/>
      <c r="C184" s="1018"/>
      <c r="D184" s="1019"/>
      <c r="E184" s="1020"/>
      <c r="F184" s="1021"/>
      <c r="G184" s="1017"/>
      <c r="H184" s="1018"/>
      <c r="I184" s="1022"/>
      <c r="J184" s="1023"/>
      <c r="K184" s="1214"/>
    </row>
    <row r="185" spans="1:11" ht="14.25" customHeight="1">
      <c r="A185" s="1024" t="s">
        <v>66</v>
      </c>
      <c r="B185" s="1025" t="s">
        <v>778</v>
      </c>
      <c r="C185" s="1026" t="s">
        <v>564</v>
      </c>
      <c r="D185" s="1027" t="s">
        <v>565</v>
      </c>
      <c r="E185" s="1028" t="s">
        <v>566</v>
      </c>
      <c r="F185" s="1029" t="s">
        <v>76</v>
      </c>
      <c r="G185" s="1030" t="s">
        <v>567</v>
      </c>
      <c r="H185" s="1031" t="s">
        <v>94</v>
      </c>
      <c r="I185" s="1029" t="s">
        <v>94</v>
      </c>
      <c r="J185" s="1032" t="s">
        <v>53</v>
      </c>
      <c r="K185" s="1214"/>
    </row>
    <row r="186" spans="1:11" ht="14.25" customHeight="1" thickBot="1">
      <c r="A186" s="1033" t="s">
        <v>95</v>
      </c>
      <c r="B186" s="1034"/>
      <c r="C186" s="1035" t="s">
        <v>568</v>
      </c>
      <c r="D186" s="1366" t="s">
        <v>568</v>
      </c>
      <c r="E186" s="1036"/>
      <c r="F186" s="1037" t="s">
        <v>569</v>
      </c>
      <c r="G186" s="1038"/>
      <c r="H186" s="1039" t="s">
        <v>570</v>
      </c>
      <c r="I186" s="1037" t="s">
        <v>571</v>
      </c>
      <c r="J186" s="1040"/>
      <c r="K186" s="1214"/>
    </row>
    <row r="187" spans="1:11" ht="14.25" customHeight="1">
      <c r="A187" s="1131" t="s">
        <v>602</v>
      </c>
      <c r="B187" s="1485"/>
      <c r="C187" s="1096"/>
      <c r="D187" s="1096"/>
      <c r="E187" s="1156"/>
      <c r="F187" s="1260"/>
      <c r="G187" s="1134"/>
      <c r="H187" s="1135"/>
      <c r="I187" s="1106"/>
      <c r="J187" s="1134"/>
      <c r="K187" s="1214"/>
    </row>
    <row r="188" spans="1:11" ht="14.25" customHeight="1">
      <c r="A188" s="1508" t="s">
        <v>1019</v>
      </c>
      <c r="B188" s="1402" t="s">
        <v>1020</v>
      </c>
      <c r="C188" s="1045">
        <v>44220.404166666667</v>
      </c>
      <c r="D188" s="1045">
        <v>44220.655555555553</v>
      </c>
      <c r="E188" s="1108">
        <v>0.25138888888614019</v>
      </c>
      <c r="F188" s="1368" t="s">
        <v>73</v>
      </c>
      <c r="G188" s="1369" t="s">
        <v>780</v>
      </c>
      <c r="H188" s="1111">
        <v>0</v>
      </c>
      <c r="I188" s="1111">
        <v>0</v>
      </c>
      <c r="J188" s="1370" t="s">
        <v>576</v>
      </c>
      <c r="K188" s="1214"/>
    </row>
    <row r="189" spans="1:11" ht="14.25" customHeight="1">
      <c r="A189" s="1496"/>
      <c r="B189" s="1473" t="s">
        <v>1021</v>
      </c>
      <c r="C189" s="1061">
        <v>44220.404166666667</v>
      </c>
      <c r="D189" s="1061">
        <v>44220.65625</v>
      </c>
      <c r="E189" s="1115">
        <v>0.25208333333284827</v>
      </c>
      <c r="F189" s="1371" t="s">
        <v>73</v>
      </c>
      <c r="G189" s="1372" t="s">
        <v>780</v>
      </c>
      <c r="H189" s="1075">
        <v>0</v>
      </c>
      <c r="I189" s="1075">
        <v>0</v>
      </c>
      <c r="J189" s="1373" t="s">
        <v>576</v>
      </c>
      <c r="K189" s="1214"/>
    </row>
    <row r="190" spans="1:11" ht="14.25" customHeight="1">
      <c r="A190" s="1077" t="s">
        <v>401</v>
      </c>
      <c r="B190" s="1179" t="s">
        <v>1029</v>
      </c>
      <c r="C190" s="1061">
        <v>44221.407638888886</v>
      </c>
      <c r="D190" s="1061">
        <v>44221.777777777781</v>
      </c>
      <c r="E190" s="1115">
        <v>0.37013888889487134</v>
      </c>
      <c r="F190" s="1371" t="s">
        <v>73</v>
      </c>
      <c r="G190" s="1372" t="s">
        <v>780</v>
      </c>
      <c r="H190" s="1075">
        <v>0</v>
      </c>
      <c r="I190" s="1075">
        <v>0</v>
      </c>
      <c r="J190" s="1373" t="s">
        <v>576</v>
      </c>
      <c r="K190" s="1214"/>
    </row>
    <row r="191" spans="1:11" ht="14.25" customHeight="1">
      <c r="A191" s="1079"/>
      <c r="B191" s="1179" t="s">
        <v>1030</v>
      </c>
      <c r="C191" s="1061">
        <v>44224.352777777778</v>
      </c>
      <c r="D191" s="1061">
        <v>44224.734722222223</v>
      </c>
      <c r="E191" s="1115">
        <v>0.38194444444525288</v>
      </c>
      <c r="F191" s="1371" t="s">
        <v>73</v>
      </c>
      <c r="G191" s="1372" t="s">
        <v>780</v>
      </c>
      <c r="H191" s="1075">
        <v>0</v>
      </c>
      <c r="I191" s="1075">
        <v>0</v>
      </c>
      <c r="J191" s="1373" t="s">
        <v>576</v>
      </c>
      <c r="K191" s="1214"/>
    </row>
    <row r="192" spans="1:11" ht="14.25" customHeight="1">
      <c r="A192" s="1509" t="s">
        <v>62</v>
      </c>
      <c r="B192" s="1473" t="s">
        <v>1031</v>
      </c>
      <c r="C192" s="1061">
        <v>44225.422222222223</v>
      </c>
      <c r="D192" s="1061">
        <v>44225.772222222222</v>
      </c>
      <c r="E192" s="1115">
        <v>0.34999999999854481</v>
      </c>
      <c r="F192" s="1371" t="s">
        <v>73</v>
      </c>
      <c r="G192" s="1372" t="s">
        <v>783</v>
      </c>
      <c r="H192" s="1075">
        <v>0</v>
      </c>
      <c r="I192" s="1075">
        <v>0</v>
      </c>
      <c r="J192" s="1373" t="s">
        <v>576</v>
      </c>
      <c r="K192" s="1214"/>
    </row>
    <row r="193" spans="1:11" ht="14.25" customHeight="1">
      <c r="A193" s="1160"/>
      <c r="B193" s="1473" t="s">
        <v>1032</v>
      </c>
      <c r="C193" s="1061">
        <v>44225.429166666669</v>
      </c>
      <c r="D193" s="1061">
        <v>44225.777777777781</v>
      </c>
      <c r="E193" s="1115">
        <v>0.34861111111240461</v>
      </c>
      <c r="F193" s="1371" t="s">
        <v>73</v>
      </c>
      <c r="G193" s="1372" t="s">
        <v>783</v>
      </c>
      <c r="H193" s="1075">
        <v>0</v>
      </c>
      <c r="I193" s="1075">
        <v>0</v>
      </c>
      <c r="J193" s="1373" t="s">
        <v>576</v>
      </c>
      <c r="K193" s="1214"/>
    </row>
    <row r="194" spans="1:11" ht="14.25" customHeight="1">
      <c r="A194" s="1491" t="s">
        <v>1019</v>
      </c>
      <c r="B194" s="1473" t="s">
        <v>1020</v>
      </c>
      <c r="C194" s="1061">
        <v>44226.529166666667</v>
      </c>
      <c r="D194" s="1061">
        <v>44226.582638888889</v>
      </c>
      <c r="E194" s="1115">
        <v>5.3472222221898846E-2</v>
      </c>
      <c r="F194" s="1371" t="s">
        <v>73</v>
      </c>
      <c r="G194" s="1372" t="s">
        <v>783</v>
      </c>
      <c r="H194" s="1075">
        <v>0</v>
      </c>
      <c r="I194" s="1075">
        <v>0</v>
      </c>
      <c r="J194" s="1373" t="s">
        <v>576</v>
      </c>
      <c r="K194" s="1214"/>
    </row>
    <row r="195" spans="1:11" ht="14.25" customHeight="1">
      <c r="A195" s="1509" t="s">
        <v>55</v>
      </c>
      <c r="B195" s="1479" t="s">
        <v>1033</v>
      </c>
      <c r="C195" s="1061">
        <v>44226.54583333333</v>
      </c>
      <c r="D195" s="1061">
        <v>44226.731944444444</v>
      </c>
      <c r="E195" s="1115">
        <v>0.18611111111385981</v>
      </c>
      <c r="F195" s="1371" t="s">
        <v>73</v>
      </c>
      <c r="G195" s="1372" t="s">
        <v>1034</v>
      </c>
      <c r="H195" s="1075">
        <v>0</v>
      </c>
      <c r="I195" s="1075">
        <v>0</v>
      </c>
      <c r="J195" s="1373" t="s">
        <v>576</v>
      </c>
      <c r="K195" s="1214"/>
    </row>
    <row r="196" spans="1:11" ht="14.25" customHeight="1">
      <c r="A196" s="1501" t="s">
        <v>1035</v>
      </c>
      <c r="B196" s="1473" t="s">
        <v>1036</v>
      </c>
      <c r="C196" s="1061">
        <v>44227.380555555559</v>
      </c>
      <c r="D196" s="1061">
        <v>44227.675000000003</v>
      </c>
      <c r="E196" s="1115">
        <v>0.29444444444379769</v>
      </c>
      <c r="F196" s="1371" t="s">
        <v>73</v>
      </c>
      <c r="G196" s="1372" t="s">
        <v>783</v>
      </c>
      <c r="H196" s="1075">
        <v>0</v>
      </c>
      <c r="I196" s="1075">
        <v>0</v>
      </c>
      <c r="J196" s="1373" t="s">
        <v>576</v>
      </c>
      <c r="K196" s="1214"/>
    </row>
    <row r="197" spans="1:11" ht="14.25" customHeight="1">
      <c r="A197" s="1509" t="s">
        <v>55</v>
      </c>
      <c r="B197" s="1479" t="s">
        <v>1037</v>
      </c>
      <c r="D197" s="1061">
        <v>44227.359722222223</v>
      </c>
      <c r="E197" s="1115"/>
      <c r="F197" s="1371" t="s">
        <v>73</v>
      </c>
      <c r="G197" s="1378" t="s">
        <v>794</v>
      </c>
      <c r="H197" s="1075">
        <v>0</v>
      </c>
      <c r="I197" s="1075">
        <v>0</v>
      </c>
      <c r="J197" s="1373" t="s">
        <v>576</v>
      </c>
      <c r="K197" s="1214"/>
    </row>
    <row r="198" spans="1:11" ht="14.25" customHeight="1">
      <c r="A198" s="1077" t="s">
        <v>401</v>
      </c>
      <c r="B198" s="1480" t="s">
        <v>1001</v>
      </c>
      <c r="C198" s="1061">
        <v>44227.399305555555</v>
      </c>
      <c r="D198" s="1061">
        <v>44227.46597222222</v>
      </c>
      <c r="E198" s="1115">
        <v>6.6666666665696539E-2</v>
      </c>
      <c r="F198" s="1371" t="s">
        <v>73</v>
      </c>
      <c r="G198" s="1372" t="s">
        <v>790</v>
      </c>
      <c r="H198" s="1075">
        <v>0</v>
      </c>
      <c r="I198" s="1075">
        <v>0</v>
      </c>
      <c r="J198" s="1373" t="s">
        <v>576</v>
      </c>
      <c r="K198" s="1214"/>
    </row>
    <row r="199" spans="1:11" ht="14.25" customHeight="1">
      <c r="A199" s="1503"/>
      <c r="B199" s="1256" t="s">
        <v>1038</v>
      </c>
      <c r="C199" s="1087">
        <v>44227.466666666667</v>
      </c>
      <c r="D199" s="1087">
        <v>44227.503472222219</v>
      </c>
      <c r="E199" s="1181">
        <v>3.6805555551836733E-2</v>
      </c>
      <c r="F199" s="1375" t="s">
        <v>73</v>
      </c>
      <c r="G199" s="1376" t="s">
        <v>790</v>
      </c>
      <c r="H199" s="1121">
        <v>0</v>
      </c>
      <c r="I199" s="1121">
        <v>0</v>
      </c>
      <c r="J199" s="1377" t="s">
        <v>576</v>
      </c>
      <c r="K199" s="1214"/>
    </row>
    <row r="200" spans="1:11" ht="15.75">
      <c r="A200" s="1469"/>
      <c r="B200" s="1469"/>
      <c r="C200" s="1132"/>
      <c r="D200" s="1097" t="s">
        <v>600</v>
      </c>
      <c r="E200" s="1098">
        <v>41.604861111103673</v>
      </c>
      <c r="F200" s="1099"/>
      <c r="G200" s="1100" t="s">
        <v>601</v>
      </c>
      <c r="H200" s="1106"/>
      <c r="I200" s="1102">
        <v>0</v>
      </c>
      <c r="J200" s="1469"/>
      <c r="K200" s="1214"/>
    </row>
    <row r="201" spans="1:11" ht="15.75">
      <c r="A201" s="1131" t="s">
        <v>612</v>
      </c>
      <c r="B201" s="1469"/>
      <c r="C201" s="1510"/>
      <c r="D201" s="1510"/>
      <c r="E201" s="1133"/>
      <c r="F201" s="1469"/>
      <c r="G201" s="1469"/>
      <c r="H201" s="1469"/>
      <c r="I201" s="1469"/>
      <c r="J201" s="1469"/>
      <c r="K201" s="1214"/>
    </row>
    <row r="202" spans="1:11" ht="13.5" customHeight="1">
      <c r="A202" s="1511" t="s">
        <v>1039</v>
      </c>
      <c r="B202" s="1512" t="s">
        <v>1040</v>
      </c>
      <c r="C202" s="1045">
        <v>44197.30972222222</v>
      </c>
      <c r="D202" s="1045">
        <v>44197.706944444442</v>
      </c>
      <c r="E202" s="1108">
        <v>0.39722222222189885</v>
      </c>
      <c r="F202" s="1368" t="s">
        <v>73</v>
      </c>
      <c r="G202" s="1369" t="s">
        <v>783</v>
      </c>
      <c r="H202" s="1111">
        <v>0</v>
      </c>
      <c r="I202" s="1111">
        <v>0</v>
      </c>
      <c r="J202" s="1370" t="s">
        <v>576</v>
      </c>
      <c r="K202" s="1214"/>
    </row>
    <row r="203" spans="1:11" ht="13.5" customHeight="1">
      <c r="A203" s="1513" t="s">
        <v>1041</v>
      </c>
      <c r="B203" s="1514" t="s">
        <v>1042</v>
      </c>
      <c r="C203" s="1061">
        <v>44198.294444444444</v>
      </c>
      <c r="D203" s="1061">
        <v>44198.702777777777</v>
      </c>
      <c r="E203" s="1115">
        <v>0.40833333333284827</v>
      </c>
      <c r="F203" s="1371" t="s">
        <v>73</v>
      </c>
      <c r="G203" s="1372" t="s">
        <v>780</v>
      </c>
      <c r="H203" s="1075">
        <v>0</v>
      </c>
      <c r="I203" s="1075">
        <v>0</v>
      </c>
      <c r="J203" s="1373" t="s">
        <v>576</v>
      </c>
      <c r="K203" s="1214"/>
    </row>
    <row r="204" spans="1:11" ht="13.5" customHeight="1">
      <c r="A204" s="1515" t="s">
        <v>1043</v>
      </c>
      <c r="B204" s="1516" t="s">
        <v>1044</v>
      </c>
      <c r="C204" s="1061">
        <v>44198.307638888888</v>
      </c>
      <c r="D204" s="1061">
        <v>44198.307638888888</v>
      </c>
      <c r="E204" s="1115">
        <v>0</v>
      </c>
      <c r="F204" s="1371" t="s">
        <v>73</v>
      </c>
      <c r="G204" s="1372" t="s">
        <v>780</v>
      </c>
      <c r="H204" s="1075">
        <v>0</v>
      </c>
      <c r="I204" s="1075">
        <v>0</v>
      </c>
      <c r="J204" s="1373" t="s">
        <v>576</v>
      </c>
      <c r="K204" s="1214"/>
    </row>
    <row r="205" spans="1:11" ht="13.5" customHeight="1">
      <c r="A205" s="1190" t="s">
        <v>1045</v>
      </c>
      <c r="B205" s="1517" t="s">
        <v>1046</v>
      </c>
      <c r="C205" s="1061">
        <v>44198.347916666666</v>
      </c>
      <c r="D205" s="1061">
        <v>44198.6875</v>
      </c>
      <c r="E205" s="1115">
        <v>0.33958333333430346</v>
      </c>
      <c r="F205" s="1371" t="s">
        <v>73</v>
      </c>
      <c r="G205" s="1372" t="s">
        <v>783</v>
      </c>
      <c r="H205" s="1075">
        <v>0</v>
      </c>
      <c r="I205" s="1075">
        <v>0</v>
      </c>
      <c r="J205" s="1373" t="s">
        <v>576</v>
      </c>
      <c r="K205" s="1214"/>
    </row>
    <row r="206" spans="1:11" ht="13.5" customHeight="1">
      <c r="A206" s="1190" t="s">
        <v>506</v>
      </c>
      <c r="B206" s="1518" t="s">
        <v>1047</v>
      </c>
      <c r="C206" s="1061">
        <v>44199.386111111111</v>
      </c>
      <c r="D206" s="1061">
        <v>44199.703472222223</v>
      </c>
      <c r="E206" s="1115">
        <v>0.31736111111240461</v>
      </c>
      <c r="F206" s="1371" t="s">
        <v>73</v>
      </c>
      <c r="G206" s="1372" t="s">
        <v>783</v>
      </c>
      <c r="H206" s="1075">
        <v>0</v>
      </c>
      <c r="I206" s="1075">
        <v>0</v>
      </c>
      <c r="J206" s="1373" t="s">
        <v>576</v>
      </c>
      <c r="K206" s="1214"/>
    </row>
    <row r="207" spans="1:11" ht="13.5" customHeight="1">
      <c r="A207" s="1190" t="s">
        <v>1045</v>
      </c>
      <c r="B207" s="1517" t="s">
        <v>1046</v>
      </c>
      <c r="C207" s="1061">
        <v>44199.355555555558</v>
      </c>
      <c r="D207" s="1061">
        <v>44199.64166666667</v>
      </c>
      <c r="E207" s="1115">
        <v>0.28611111111240461</v>
      </c>
      <c r="F207" s="1371" t="s">
        <v>73</v>
      </c>
      <c r="G207" s="1372" t="s">
        <v>783</v>
      </c>
      <c r="H207" s="1075">
        <v>0</v>
      </c>
      <c r="I207" s="1075">
        <v>0</v>
      </c>
      <c r="J207" s="1373" t="s">
        <v>576</v>
      </c>
      <c r="K207" s="1214"/>
    </row>
    <row r="208" spans="1:11" ht="13.5" customHeight="1">
      <c r="A208" s="1444" t="s">
        <v>1048</v>
      </c>
      <c r="B208" s="1517" t="s">
        <v>1049</v>
      </c>
      <c r="C208" s="1061">
        <v>44199.404861111114</v>
      </c>
      <c r="D208" s="1061">
        <v>44199.737500000003</v>
      </c>
      <c r="E208" s="1115">
        <v>0.33263888888905058</v>
      </c>
      <c r="F208" s="1371" t="s">
        <v>73</v>
      </c>
      <c r="G208" s="1372" t="s">
        <v>790</v>
      </c>
      <c r="H208" s="1075">
        <v>0</v>
      </c>
      <c r="I208" s="1075">
        <v>0</v>
      </c>
      <c r="J208" s="1373" t="s">
        <v>576</v>
      </c>
      <c r="K208" s="1214"/>
    </row>
    <row r="209" spans="1:11" ht="13.5" customHeight="1">
      <c r="A209" s="1398"/>
      <c r="B209" s="1517" t="s">
        <v>1050</v>
      </c>
      <c r="C209" s="1061">
        <v>44200.377083333333</v>
      </c>
      <c r="D209" s="1061">
        <v>44200.677083333336</v>
      </c>
      <c r="E209" s="1115">
        <v>0.30000000000291038</v>
      </c>
      <c r="F209" s="1371" t="s">
        <v>73</v>
      </c>
      <c r="G209" s="1372" t="s">
        <v>783</v>
      </c>
      <c r="H209" s="1075">
        <v>0</v>
      </c>
      <c r="I209" s="1075">
        <v>0</v>
      </c>
      <c r="J209" s="1373" t="s">
        <v>576</v>
      </c>
      <c r="K209" s="1214"/>
    </row>
    <row r="210" spans="1:11" ht="13.5" customHeight="1">
      <c r="A210" s="1117"/>
      <c r="B210" s="1517" t="s">
        <v>1049</v>
      </c>
      <c r="C210" s="1061">
        <v>44200.415277777778</v>
      </c>
      <c r="D210" s="1061">
        <v>44200.728472222225</v>
      </c>
      <c r="E210" s="1115">
        <v>0.31319444444670808</v>
      </c>
      <c r="F210" s="1371" t="s">
        <v>73</v>
      </c>
      <c r="G210" s="1372" t="s">
        <v>790</v>
      </c>
      <c r="H210" s="1075">
        <v>0</v>
      </c>
      <c r="I210" s="1075">
        <v>0</v>
      </c>
      <c r="J210" s="1373" t="s">
        <v>576</v>
      </c>
      <c r="K210" s="1214"/>
    </row>
    <row r="211" spans="1:11" ht="13.5" customHeight="1">
      <c r="A211" s="1190" t="s">
        <v>1045</v>
      </c>
      <c r="B211" s="1517" t="s">
        <v>1051</v>
      </c>
      <c r="C211" s="1061">
        <v>44200.380555555559</v>
      </c>
      <c r="D211" s="1061">
        <v>44200.606249999997</v>
      </c>
      <c r="E211" s="1115">
        <v>0.22569444443797693</v>
      </c>
      <c r="F211" s="1371" t="s">
        <v>73</v>
      </c>
      <c r="G211" s="1372" t="s">
        <v>783</v>
      </c>
      <c r="H211" s="1075">
        <v>0</v>
      </c>
      <c r="I211" s="1075">
        <v>0</v>
      </c>
      <c r="J211" s="1373" t="s">
        <v>576</v>
      </c>
      <c r="K211" s="1214"/>
    </row>
    <row r="212" spans="1:11" ht="15.75" customHeight="1">
      <c r="A212" s="1190" t="s">
        <v>709</v>
      </c>
      <c r="B212" s="1517" t="s">
        <v>1052</v>
      </c>
      <c r="C212" s="1061">
        <v>44200.397916666669</v>
      </c>
      <c r="D212" s="1061">
        <v>44200.748611111114</v>
      </c>
      <c r="E212" s="1115">
        <v>0.35069444444525288</v>
      </c>
      <c r="F212" s="1371" t="s">
        <v>73</v>
      </c>
      <c r="G212" s="1372" t="s">
        <v>790</v>
      </c>
      <c r="H212" s="1075">
        <v>0</v>
      </c>
      <c r="I212" s="1075">
        <v>0</v>
      </c>
      <c r="J212" s="1373" t="s">
        <v>576</v>
      </c>
      <c r="K212" s="1214"/>
    </row>
    <row r="213" spans="1:11" ht="15.75" customHeight="1">
      <c r="A213" s="1519" t="s">
        <v>1041</v>
      </c>
      <c r="B213" s="1520" t="s">
        <v>1053</v>
      </c>
      <c r="C213" s="1061">
        <v>44201.461805555555</v>
      </c>
      <c r="D213" s="1061">
        <v>44201.659722222219</v>
      </c>
      <c r="E213" s="1115">
        <v>0.19791666666424135</v>
      </c>
      <c r="F213" s="1371" t="s">
        <v>73</v>
      </c>
      <c r="G213" s="1372" t="s">
        <v>790</v>
      </c>
      <c r="H213" s="1075">
        <v>0</v>
      </c>
      <c r="I213" s="1075">
        <v>0</v>
      </c>
      <c r="J213" s="1373" t="s">
        <v>576</v>
      </c>
      <c r="K213" s="1214"/>
    </row>
    <row r="214" spans="1:11" ht="15.75" customHeight="1">
      <c r="A214" s="1190" t="s">
        <v>60</v>
      </c>
      <c r="B214" s="1517" t="s">
        <v>1054</v>
      </c>
      <c r="C214" s="1061">
        <v>44201.390972222223</v>
      </c>
      <c r="D214" s="1061">
        <v>44201.670138888891</v>
      </c>
      <c r="E214" s="1115">
        <v>0.27916666666715173</v>
      </c>
      <c r="F214" s="1371" t="s">
        <v>73</v>
      </c>
      <c r="G214" s="1372" t="s">
        <v>783</v>
      </c>
      <c r="H214" s="1075">
        <v>0</v>
      </c>
      <c r="I214" s="1075">
        <v>0</v>
      </c>
      <c r="J214" s="1373" t="s">
        <v>576</v>
      </c>
      <c r="K214" s="1214"/>
    </row>
    <row r="215" spans="1:11" ht="15.75" customHeight="1">
      <c r="A215" s="1190" t="s">
        <v>1045</v>
      </c>
      <c r="B215" s="1517" t="s">
        <v>1051</v>
      </c>
      <c r="C215" s="1061">
        <v>44201.378472222219</v>
      </c>
      <c r="D215" s="1061">
        <v>44201.630555555559</v>
      </c>
      <c r="E215" s="1115">
        <v>0.25208333334012423</v>
      </c>
      <c r="F215" s="1371" t="s">
        <v>73</v>
      </c>
      <c r="G215" s="1372" t="s">
        <v>783</v>
      </c>
      <c r="H215" s="1075">
        <v>0</v>
      </c>
      <c r="I215" s="1075">
        <v>0</v>
      </c>
      <c r="J215" s="1373" t="s">
        <v>576</v>
      </c>
      <c r="K215" s="1214"/>
    </row>
    <row r="216" spans="1:11" ht="15.75" customHeight="1">
      <c r="A216" s="1513" t="s">
        <v>1041</v>
      </c>
      <c r="B216" s="1521" t="s">
        <v>1042</v>
      </c>
      <c r="C216" s="1061">
        <v>44202.290277777778</v>
      </c>
      <c r="D216" s="1061">
        <v>44202.681250000001</v>
      </c>
      <c r="E216" s="1115">
        <v>0.39097222222335404</v>
      </c>
      <c r="F216" s="1371" t="s">
        <v>73</v>
      </c>
      <c r="G216" s="1372" t="s">
        <v>783</v>
      </c>
      <c r="H216" s="1075">
        <v>0</v>
      </c>
      <c r="I216" s="1075">
        <v>0</v>
      </c>
      <c r="J216" s="1373" t="s">
        <v>576</v>
      </c>
      <c r="K216" s="1214"/>
    </row>
    <row r="217" spans="1:11" ht="15.75" customHeight="1">
      <c r="A217" s="1515" t="s">
        <v>1043</v>
      </c>
      <c r="B217" s="1516" t="s">
        <v>1044</v>
      </c>
      <c r="C217" s="1061">
        <v>44202.306944444441</v>
      </c>
      <c r="D217" s="1061">
        <v>44202.691666666666</v>
      </c>
      <c r="E217" s="1115">
        <v>0.38472222222480923</v>
      </c>
      <c r="F217" s="1371" t="s">
        <v>73</v>
      </c>
      <c r="G217" s="1372" t="s">
        <v>780</v>
      </c>
      <c r="H217" s="1075">
        <v>0</v>
      </c>
      <c r="I217" s="1075">
        <v>0</v>
      </c>
      <c r="J217" s="1373" t="s">
        <v>576</v>
      </c>
      <c r="K217" s="1214"/>
    </row>
    <row r="218" spans="1:11" ht="15.75" customHeight="1">
      <c r="A218" s="1190" t="s">
        <v>60</v>
      </c>
      <c r="B218" s="1517" t="s">
        <v>1055</v>
      </c>
      <c r="C218" s="1061">
        <v>44202.369444444441</v>
      </c>
      <c r="D218" s="1061">
        <v>44202.686111111114</v>
      </c>
      <c r="E218" s="1115">
        <v>0.3166666666729725</v>
      </c>
      <c r="F218" s="1371" t="s">
        <v>73</v>
      </c>
      <c r="G218" s="1372" t="s">
        <v>783</v>
      </c>
      <c r="H218" s="1075">
        <v>0</v>
      </c>
      <c r="I218" s="1075">
        <v>0</v>
      </c>
      <c r="J218" s="1373" t="s">
        <v>576</v>
      </c>
      <c r="K218" s="1214"/>
    </row>
    <row r="219" spans="1:11" ht="15.75" customHeight="1">
      <c r="A219" s="1190" t="s">
        <v>1045</v>
      </c>
      <c r="B219" s="1517" t="s">
        <v>1051</v>
      </c>
      <c r="C219" s="1061">
        <v>44202.352777777778</v>
      </c>
      <c r="D219" s="1061">
        <v>44202.629166666666</v>
      </c>
      <c r="E219" s="1115">
        <v>0.27638888888759539</v>
      </c>
      <c r="F219" s="1371" t="s">
        <v>73</v>
      </c>
      <c r="G219" s="1372" t="s">
        <v>783</v>
      </c>
      <c r="H219" s="1075">
        <v>0</v>
      </c>
      <c r="I219" s="1075">
        <v>0</v>
      </c>
      <c r="J219" s="1373" t="s">
        <v>576</v>
      </c>
      <c r="K219" s="1214"/>
    </row>
    <row r="220" spans="1:11" ht="15.75" customHeight="1">
      <c r="A220" s="1190" t="s">
        <v>60</v>
      </c>
      <c r="B220" s="1517" t="s">
        <v>1056</v>
      </c>
      <c r="C220" s="1061">
        <v>44203.411805555559</v>
      </c>
      <c r="D220" s="1061">
        <v>44203.643750000003</v>
      </c>
      <c r="E220" s="1115">
        <v>0.23194444444379769</v>
      </c>
      <c r="F220" s="1371" t="s">
        <v>73</v>
      </c>
      <c r="G220" s="1372" t="s">
        <v>783</v>
      </c>
      <c r="H220" s="1075">
        <v>0</v>
      </c>
      <c r="I220" s="1075">
        <v>0</v>
      </c>
      <c r="J220" s="1373" t="s">
        <v>576</v>
      </c>
      <c r="K220" s="1214"/>
    </row>
    <row r="221" spans="1:11" ht="15.75" customHeight="1">
      <c r="A221" s="1190" t="s">
        <v>1045</v>
      </c>
      <c r="B221" s="1517" t="s">
        <v>1051</v>
      </c>
      <c r="C221" s="1061">
        <v>44203.348611111112</v>
      </c>
      <c r="D221" s="1061">
        <v>44203.614583333336</v>
      </c>
      <c r="E221" s="1115">
        <v>0.26597222222335404</v>
      </c>
      <c r="F221" s="1371" t="s">
        <v>73</v>
      </c>
      <c r="G221" s="1372" t="s">
        <v>783</v>
      </c>
      <c r="H221" s="1075">
        <v>0</v>
      </c>
      <c r="I221" s="1075">
        <v>0</v>
      </c>
      <c r="J221" s="1373" t="s">
        <v>576</v>
      </c>
      <c r="K221" s="1214"/>
    </row>
    <row r="222" spans="1:11" ht="15.75" customHeight="1">
      <c r="A222" s="1513" t="s">
        <v>1041</v>
      </c>
      <c r="B222" s="1514" t="s">
        <v>1042</v>
      </c>
      <c r="C222" s="1061">
        <v>44203.34375</v>
      </c>
      <c r="D222" s="1061">
        <v>44203.704861111109</v>
      </c>
      <c r="E222" s="1115">
        <v>0.36111111110949423</v>
      </c>
      <c r="F222" s="1371" t="s">
        <v>73</v>
      </c>
      <c r="G222" s="1372" t="s">
        <v>783</v>
      </c>
      <c r="H222" s="1075">
        <v>0</v>
      </c>
      <c r="I222" s="1075">
        <v>0</v>
      </c>
      <c r="J222" s="1373" t="s">
        <v>576</v>
      </c>
      <c r="K222" s="1214"/>
    </row>
    <row r="223" spans="1:11" ht="15.75" customHeight="1">
      <c r="A223" s="1522" t="s">
        <v>1043</v>
      </c>
      <c r="B223" s="1315" t="s">
        <v>1044</v>
      </c>
      <c r="C223" s="1061">
        <v>44203.345138888886</v>
      </c>
      <c r="D223" s="1061">
        <v>44203.708333333336</v>
      </c>
      <c r="E223" s="1115">
        <v>0.36319444444961846</v>
      </c>
      <c r="F223" s="1371" t="s">
        <v>73</v>
      </c>
      <c r="G223" s="1372" t="s">
        <v>780</v>
      </c>
      <c r="H223" s="1075">
        <v>0</v>
      </c>
      <c r="I223" s="1075">
        <v>0</v>
      </c>
      <c r="J223" s="1373" t="s">
        <v>576</v>
      </c>
      <c r="K223" s="1214"/>
    </row>
    <row r="224" spans="1:11" ht="15.75" customHeight="1">
      <c r="A224" s="1513" t="s">
        <v>1041</v>
      </c>
      <c r="B224" s="1514" t="s">
        <v>1057</v>
      </c>
      <c r="C224" s="1061">
        <v>44203.362500000003</v>
      </c>
      <c r="D224" s="1061">
        <v>44205.469444444447</v>
      </c>
      <c r="E224" s="1115">
        <v>2.1069444444437977</v>
      </c>
      <c r="F224" s="1371" t="s">
        <v>73</v>
      </c>
      <c r="G224" s="1372" t="s">
        <v>780</v>
      </c>
      <c r="H224" s="1075">
        <v>0</v>
      </c>
      <c r="I224" s="1075">
        <v>0</v>
      </c>
      <c r="J224" s="1373" t="s">
        <v>576</v>
      </c>
      <c r="K224" s="1214"/>
    </row>
    <row r="225" spans="1:11" ht="15.75" customHeight="1">
      <c r="A225" s="1522" t="s">
        <v>1043</v>
      </c>
      <c r="B225" s="1315" t="s">
        <v>1044</v>
      </c>
      <c r="C225" s="1061">
        <v>44204.300694444442</v>
      </c>
      <c r="D225" s="1061">
        <v>44204.706944444442</v>
      </c>
      <c r="E225" s="1115">
        <v>0.40625</v>
      </c>
      <c r="F225" s="1371" t="s">
        <v>73</v>
      </c>
      <c r="G225" s="1372" t="s">
        <v>780</v>
      </c>
      <c r="H225" s="1075">
        <v>0</v>
      </c>
      <c r="I225" s="1075">
        <v>0</v>
      </c>
      <c r="J225" s="1373" t="s">
        <v>576</v>
      </c>
      <c r="K225" s="1214"/>
    </row>
    <row r="226" spans="1:11" ht="15.75" customHeight="1">
      <c r="A226" s="1513" t="s">
        <v>1041</v>
      </c>
      <c r="B226" s="1514" t="s">
        <v>1042</v>
      </c>
      <c r="C226" s="1061">
        <v>44205.303472222222</v>
      </c>
      <c r="D226" s="1061">
        <v>44205.67291666667</v>
      </c>
      <c r="E226" s="1115">
        <v>0.36944444444816327</v>
      </c>
      <c r="F226" s="1371" t="s">
        <v>73</v>
      </c>
      <c r="G226" s="1372" t="s">
        <v>780</v>
      </c>
      <c r="H226" s="1075">
        <v>0</v>
      </c>
      <c r="I226" s="1075">
        <v>0</v>
      </c>
      <c r="J226" s="1373" t="s">
        <v>576</v>
      </c>
      <c r="K226" s="1214"/>
    </row>
    <row r="227" spans="1:11" ht="15.75" customHeight="1">
      <c r="A227" s="1444" t="s">
        <v>60</v>
      </c>
      <c r="B227" s="1517" t="s">
        <v>1058</v>
      </c>
      <c r="C227" s="1061">
        <v>44205.374305555553</v>
      </c>
      <c r="D227" s="1061">
        <v>44205.647222222222</v>
      </c>
      <c r="E227" s="1115">
        <v>0.27291666666860692</v>
      </c>
      <c r="F227" s="1371" t="s">
        <v>73</v>
      </c>
      <c r="G227" s="1372" t="s">
        <v>783</v>
      </c>
      <c r="H227" s="1075">
        <v>0</v>
      </c>
      <c r="I227" s="1075">
        <v>0</v>
      </c>
      <c r="J227" s="1373" t="s">
        <v>576</v>
      </c>
      <c r="K227" s="1214"/>
    </row>
    <row r="228" spans="1:11" ht="15.75" customHeight="1">
      <c r="A228" s="1117"/>
      <c r="B228" s="1315" t="s">
        <v>1059</v>
      </c>
      <c r="C228" s="1061">
        <v>44206.397916666669</v>
      </c>
      <c r="D228" s="1061">
        <v>44206.743750000001</v>
      </c>
      <c r="E228" s="1115">
        <v>0.34583333333284827</v>
      </c>
      <c r="F228" s="1371" t="s">
        <v>73</v>
      </c>
      <c r="G228" s="1372" t="s">
        <v>783</v>
      </c>
      <c r="H228" s="1075">
        <v>0</v>
      </c>
      <c r="I228" s="1075">
        <v>0</v>
      </c>
      <c r="J228" s="1373" t="s">
        <v>576</v>
      </c>
      <c r="K228" s="1214"/>
    </row>
    <row r="229" spans="1:11" ht="15.75" customHeight="1">
      <c r="A229" s="1190" t="s">
        <v>1045</v>
      </c>
      <c r="B229" s="1517" t="s">
        <v>1060</v>
      </c>
      <c r="C229" s="1061">
        <v>44206.365277777775</v>
      </c>
      <c r="D229" s="1061">
        <v>44206.706250000003</v>
      </c>
      <c r="E229" s="1115">
        <v>0.34097222222771961</v>
      </c>
      <c r="F229" s="1371" t="s">
        <v>73</v>
      </c>
      <c r="G229" s="1372" t="s">
        <v>783</v>
      </c>
      <c r="H229" s="1075">
        <v>0</v>
      </c>
      <c r="I229" s="1075">
        <v>0</v>
      </c>
      <c r="J229" s="1373" t="s">
        <v>576</v>
      </c>
      <c r="K229" s="1214"/>
    </row>
    <row r="230" spans="1:11" ht="15.75" customHeight="1">
      <c r="A230" s="1190" t="s">
        <v>60</v>
      </c>
      <c r="B230" s="1517" t="s">
        <v>1061</v>
      </c>
      <c r="C230" s="1061">
        <v>44207.383333333331</v>
      </c>
      <c r="D230" s="1061">
        <v>44207.70208333333</v>
      </c>
      <c r="E230" s="1115">
        <v>0.31874999999854481</v>
      </c>
      <c r="F230" s="1371" t="s">
        <v>73</v>
      </c>
      <c r="G230" s="1372" t="s">
        <v>783</v>
      </c>
      <c r="H230" s="1075">
        <v>0</v>
      </c>
      <c r="I230" s="1075">
        <v>0</v>
      </c>
      <c r="J230" s="1373" t="s">
        <v>576</v>
      </c>
      <c r="K230" s="1214"/>
    </row>
    <row r="231" spans="1:11" ht="15.75" customHeight="1">
      <c r="A231" s="1190" t="s">
        <v>1045</v>
      </c>
      <c r="B231" s="1517" t="s">
        <v>1060</v>
      </c>
      <c r="C231" s="1061">
        <v>44207.345833333333</v>
      </c>
      <c r="D231" s="1061">
        <v>44207.626388888886</v>
      </c>
      <c r="E231" s="1115">
        <v>0.28055555555329192</v>
      </c>
      <c r="F231" s="1371" t="s">
        <v>73</v>
      </c>
      <c r="G231" s="1372" t="s">
        <v>783</v>
      </c>
      <c r="H231" s="1075">
        <v>0</v>
      </c>
      <c r="I231" s="1075">
        <v>0</v>
      </c>
      <c r="J231" s="1373" t="s">
        <v>576</v>
      </c>
      <c r="K231" s="1214"/>
    </row>
    <row r="232" spans="1:11" ht="15.75" customHeight="1">
      <c r="A232" s="1190" t="s">
        <v>1041</v>
      </c>
      <c r="B232" s="1315" t="s">
        <v>1062</v>
      </c>
      <c r="C232" s="1061">
        <v>44207.366666666669</v>
      </c>
      <c r="D232" s="1061">
        <v>44215.628472222219</v>
      </c>
      <c r="E232" s="1115">
        <v>8.2618055555503815</v>
      </c>
      <c r="F232" s="1371" t="s">
        <v>73</v>
      </c>
      <c r="G232" s="1372" t="s">
        <v>783</v>
      </c>
      <c r="H232" s="1075">
        <v>0</v>
      </c>
      <c r="I232" s="1075">
        <v>0</v>
      </c>
      <c r="J232" s="1373" t="s">
        <v>576</v>
      </c>
      <c r="K232" s="1214"/>
    </row>
    <row r="233" spans="1:11" ht="15.75" customHeight="1">
      <c r="A233" s="1190" t="s">
        <v>60</v>
      </c>
      <c r="B233" s="1517" t="s">
        <v>1063</v>
      </c>
      <c r="C233" s="1061">
        <v>44208.377083333333</v>
      </c>
      <c r="D233" s="1061">
        <v>44208.68472222222</v>
      </c>
      <c r="E233" s="1115">
        <v>0.30763888888759539</v>
      </c>
      <c r="F233" s="1371" t="s">
        <v>73</v>
      </c>
      <c r="G233" s="1372" t="s">
        <v>783</v>
      </c>
      <c r="H233" s="1075">
        <v>0</v>
      </c>
      <c r="I233" s="1075">
        <v>0</v>
      </c>
      <c r="J233" s="1373" t="s">
        <v>576</v>
      </c>
      <c r="K233" s="1214"/>
    </row>
    <row r="234" spans="1:11" ht="15.75" customHeight="1">
      <c r="A234" s="1522" t="s">
        <v>1064</v>
      </c>
      <c r="B234" s="1315" t="s">
        <v>1065</v>
      </c>
      <c r="C234" s="1061">
        <v>44208.425694444442</v>
      </c>
      <c r="D234" s="1061">
        <v>44208.574305555558</v>
      </c>
      <c r="E234" s="1115">
        <v>0.148611111115315</v>
      </c>
      <c r="F234" s="1371" t="s">
        <v>73</v>
      </c>
      <c r="G234" s="1372" t="s">
        <v>783</v>
      </c>
      <c r="H234" s="1075">
        <v>0</v>
      </c>
      <c r="I234" s="1075">
        <v>0</v>
      </c>
      <c r="J234" s="1373" t="s">
        <v>576</v>
      </c>
      <c r="K234" s="1214"/>
    </row>
    <row r="235" spans="1:11" ht="15.75" customHeight="1">
      <c r="A235" s="1444" t="s">
        <v>1066</v>
      </c>
      <c r="B235" s="1315" t="s">
        <v>1067</v>
      </c>
      <c r="C235" s="1061">
        <v>44209.386111111111</v>
      </c>
      <c r="D235" s="1061">
        <v>44209.67291666667</v>
      </c>
      <c r="E235" s="1115">
        <v>0.28680555555911269</v>
      </c>
      <c r="F235" s="1371" t="s">
        <v>73</v>
      </c>
      <c r="G235" s="1372" t="s">
        <v>783</v>
      </c>
      <c r="H235" s="1075">
        <v>0</v>
      </c>
      <c r="I235" s="1075">
        <v>0</v>
      </c>
      <c r="J235" s="1373" t="s">
        <v>576</v>
      </c>
      <c r="K235" s="1214"/>
    </row>
    <row r="236" spans="1:11" ht="15.75" customHeight="1">
      <c r="A236" s="1189"/>
      <c r="B236" s="1315" t="s">
        <v>1067</v>
      </c>
      <c r="C236" s="1061">
        <v>44210.35833333333</v>
      </c>
      <c r="D236" s="1061">
        <v>44210.625</v>
      </c>
      <c r="E236" s="1115">
        <v>0.26666666667006211</v>
      </c>
      <c r="F236" s="1371" t="s">
        <v>73</v>
      </c>
      <c r="G236" s="1372" t="s">
        <v>783</v>
      </c>
      <c r="H236" s="1075">
        <v>0</v>
      </c>
      <c r="I236" s="1075">
        <v>0</v>
      </c>
      <c r="J236" s="1373" t="s">
        <v>576</v>
      </c>
      <c r="K236" s="1214"/>
    </row>
    <row r="237" spans="1:11" ht="15.75" customHeight="1">
      <c r="A237" s="1190" t="s">
        <v>496</v>
      </c>
      <c r="B237" s="1517" t="s">
        <v>1068</v>
      </c>
      <c r="C237" s="1061">
        <v>44210.348611111112</v>
      </c>
      <c r="D237" s="1061">
        <v>44210.633333333331</v>
      </c>
      <c r="E237" s="1115">
        <v>0.28472222221898846</v>
      </c>
      <c r="F237" s="1371" t="s">
        <v>73</v>
      </c>
      <c r="G237" s="1372" t="s">
        <v>783</v>
      </c>
      <c r="H237" s="1075">
        <v>0</v>
      </c>
      <c r="I237" s="1075">
        <v>0</v>
      </c>
      <c r="J237" s="1373" t="s">
        <v>576</v>
      </c>
      <c r="K237" s="1214"/>
    </row>
    <row r="238" spans="1:11" ht="15.75" customHeight="1">
      <c r="A238" s="1523" t="s">
        <v>845</v>
      </c>
      <c r="B238" s="1524" t="s">
        <v>1069</v>
      </c>
      <c r="C238" s="1087">
        <v>44212.36041666667</v>
      </c>
      <c r="D238" s="1087">
        <v>44212.645138888889</v>
      </c>
      <c r="E238" s="1181">
        <v>0.28472222221898846</v>
      </c>
      <c r="F238" s="1375" t="s">
        <v>73</v>
      </c>
      <c r="G238" s="1376" t="s">
        <v>783</v>
      </c>
      <c r="H238" s="1121">
        <v>0</v>
      </c>
      <c r="I238" s="1121">
        <v>0</v>
      </c>
      <c r="J238" s="1377" t="s">
        <v>576</v>
      </c>
      <c r="K238" s="1214"/>
    </row>
    <row r="239" spans="1:11" ht="15.75" customHeight="1">
      <c r="A239" s="1443"/>
      <c r="B239" s="1525"/>
      <c r="C239" s="1055"/>
      <c r="D239" s="1055"/>
      <c r="E239" s="1387"/>
      <c r="F239" s="1388"/>
      <c r="G239" s="1379"/>
      <c r="H239" s="1064"/>
      <c r="I239" s="1064"/>
      <c r="J239" s="1389"/>
      <c r="K239" s="1214"/>
    </row>
    <row r="240" spans="1:11" ht="15.75" customHeight="1">
      <c r="A240" s="1522"/>
      <c r="B240" s="1517"/>
      <c r="C240" s="1061"/>
      <c r="D240" s="1061"/>
      <c r="E240" s="1115"/>
      <c r="F240" s="1371"/>
      <c r="G240" s="1372"/>
      <c r="H240" s="1075"/>
      <c r="I240" s="1075"/>
      <c r="J240" s="1373"/>
      <c r="K240" s="1214"/>
    </row>
    <row r="241" spans="1:11" ht="15.75" customHeight="1">
      <c r="A241" s="1522"/>
      <c r="B241" s="1517"/>
      <c r="C241" s="1061"/>
      <c r="D241" s="1061"/>
      <c r="E241" s="1115"/>
      <c r="F241" s="1371"/>
      <c r="G241" s="1372"/>
      <c r="H241" s="1075"/>
      <c r="I241" s="1075"/>
      <c r="J241" s="1373"/>
      <c r="K241" s="1214"/>
    </row>
    <row r="242" spans="1:11" ht="15.75" customHeight="1">
      <c r="A242" s="1522"/>
      <c r="B242" s="1517"/>
      <c r="C242" s="1061"/>
      <c r="D242" s="1061"/>
      <c r="E242" s="1115"/>
      <c r="F242" s="1371"/>
      <c r="G242" s="1372"/>
      <c r="H242" s="1075"/>
      <c r="I242" s="1075"/>
      <c r="J242" s="1373"/>
      <c r="K242" s="1214"/>
    </row>
    <row r="243" spans="1:11" ht="15.75" customHeight="1">
      <c r="A243" s="1364" t="s">
        <v>1070</v>
      </c>
      <c r="B243" s="1458"/>
      <c r="C243" s="1458"/>
      <c r="D243" s="1458"/>
      <c r="E243" s="1458"/>
      <c r="F243" s="1458"/>
      <c r="G243" s="1458"/>
      <c r="H243" s="1458"/>
      <c r="I243" s="1458"/>
      <c r="J243" s="1014" t="s">
        <v>11</v>
      </c>
      <c r="K243" s="1214"/>
    </row>
    <row r="244" spans="1:11" ht="21" customHeight="1">
      <c r="A244" s="1793" t="s">
        <v>560</v>
      </c>
      <c r="B244" s="1793"/>
      <c r="C244" s="1793"/>
      <c r="D244" s="1793"/>
      <c r="E244" s="1793"/>
      <c r="F244" s="1793"/>
      <c r="G244" s="1793"/>
      <c r="H244" s="1793"/>
      <c r="I244" s="1793"/>
      <c r="J244" s="1793"/>
      <c r="K244" s="1214"/>
    </row>
    <row r="245" spans="1:11" ht="15.75" customHeight="1">
      <c r="A245" s="1794" t="s">
        <v>776</v>
      </c>
      <c r="B245" s="1794"/>
      <c r="C245" s="1794"/>
      <c r="D245" s="1794"/>
      <c r="E245" s="1794"/>
      <c r="F245" s="1794"/>
      <c r="G245" s="1794"/>
      <c r="H245" s="1794"/>
      <c r="I245" s="1794"/>
      <c r="J245" s="1794"/>
      <c r="K245" s="1214"/>
    </row>
    <row r="246" spans="1:11" ht="15.75" customHeight="1">
      <c r="A246" s="1792" t="s">
        <v>924</v>
      </c>
      <c r="B246" s="1792"/>
      <c r="C246" s="1792"/>
      <c r="D246" s="1792"/>
      <c r="E246" s="1792"/>
      <c r="F246" s="1792"/>
      <c r="G246" s="1792"/>
      <c r="H246" s="1792"/>
      <c r="I246" s="1792"/>
      <c r="J246" s="1792"/>
      <c r="K246" s="1214"/>
    </row>
    <row r="247" spans="1:11" ht="15.75" customHeight="1">
      <c r="A247" s="1458"/>
      <c r="B247" s="1458"/>
      <c r="C247" s="1458"/>
      <c r="D247" s="1458"/>
      <c r="E247" s="1458"/>
      <c r="F247" s="1458"/>
      <c r="G247" s="1458"/>
      <c r="H247" s="1458"/>
      <c r="I247" s="1458"/>
      <c r="J247" s="1458"/>
      <c r="K247" s="1214"/>
    </row>
    <row r="248" spans="1:11" ht="15.75" customHeight="1" thickBot="1">
      <c r="A248" s="1507" t="s">
        <v>539</v>
      </c>
      <c r="B248" s="1017"/>
      <c r="C248" s="1018"/>
      <c r="D248" s="1019"/>
      <c r="E248" s="1020"/>
      <c r="F248" s="1021"/>
      <c r="G248" s="1017"/>
      <c r="H248" s="1018"/>
      <c r="I248" s="1022"/>
      <c r="J248" s="1023"/>
      <c r="K248" s="1214"/>
    </row>
    <row r="249" spans="1:11" ht="15.75" customHeight="1">
      <c r="A249" s="1024" t="s">
        <v>66</v>
      </c>
      <c r="B249" s="1025" t="s">
        <v>778</v>
      </c>
      <c r="C249" s="1026" t="s">
        <v>564</v>
      </c>
      <c r="D249" s="1027" t="s">
        <v>565</v>
      </c>
      <c r="E249" s="1028" t="s">
        <v>566</v>
      </c>
      <c r="F249" s="1029" t="s">
        <v>76</v>
      </c>
      <c r="G249" s="1030" t="s">
        <v>567</v>
      </c>
      <c r="H249" s="1031" t="s">
        <v>94</v>
      </c>
      <c r="I249" s="1029" t="s">
        <v>94</v>
      </c>
      <c r="J249" s="1032" t="s">
        <v>53</v>
      </c>
      <c r="K249" s="1214"/>
    </row>
    <row r="250" spans="1:11" ht="15.75" customHeight="1" thickBot="1">
      <c r="A250" s="1033" t="s">
        <v>95</v>
      </c>
      <c r="B250" s="1034"/>
      <c r="C250" s="1035" t="s">
        <v>568</v>
      </c>
      <c r="D250" s="1366" t="s">
        <v>568</v>
      </c>
      <c r="E250" s="1036"/>
      <c r="F250" s="1037" t="s">
        <v>569</v>
      </c>
      <c r="G250" s="1038"/>
      <c r="H250" s="1039" t="s">
        <v>570</v>
      </c>
      <c r="I250" s="1037" t="s">
        <v>571</v>
      </c>
      <c r="J250" s="1040"/>
      <c r="K250" s="1214"/>
    </row>
    <row r="251" spans="1:11" ht="15.75" customHeight="1">
      <c r="A251" s="1526" t="s">
        <v>612</v>
      </c>
      <c r="B251" s="1527"/>
      <c r="C251" s="1528"/>
      <c r="D251" s="1528"/>
      <c r="E251" s="1529"/>
      <c r="F251" s="1527"/>
      <c r="G251" s="1527"/>
      <c r="H251" s="1527"/>
      <c r="I251" s="1527"/>
      <c r="J251" s="1527"/>
      <c r="K251" s="1214"/>
    </row>
    <row r="252" spans="1:11" ht="15.75" customHeight="1">
      <c r="A252" s="1189" t="s">
        <v>60</v>
      </c>
      <c r="B252" s="1525" t="s">
        <v>1071</v>
      </c>
      <c r="C252" s="1055">
        <v>44212.463888888888</v>
      </c>
      <c r="D252" s="1055">
        <v>44212.739583333336</v>
      </c>
      <c r="E252" s="1387">
        <v>0.27569444444816327</v>
      </c>
      <c r="F252" s="1388" t="s">
        <v>73</v>
      </c>
      <c r="G252" s="1379" t="s">
        <v>783</v>
      </c>
      <c r="H252" s="1064">
        <v>0</v>
      </c>
      <c r="I252" s="1064">
        <v>0</v>
      </c>
      <c r="J252" s="1389" t="s">
        <v>576</v>
      </c>
      <c r="K252" s="1214"/>
    </row>
    <row r="253" spans="1:11" ht="15.75" customHeight="1">
      <c r="A253" s="1190" t="s">
        <v>1072</v>
      </c>
      <c r="B253" s="1530" t="s">
        <v>1073</v>
      </c>
      <c r="C253" s="1061">
        <v>44213.367361111108</v>
      </c>
      <c r="D253" s="1061">
        <v>44213.561805555553</v>
      </c>
      <c r="E253" s="1115">
        <v>0.19444444444525288</v>
      </c>
      <c r="F253" s="1371" t="s">
        <v>73</v>
      </c>
      <c r="G253" s="1372" t="s">
        <v>783</v>
      </c>
      <c r="H253" s="1075">
        <v>0</v>
      </c>
      <c r="I253" s="1075">
        <v>0</v>
      </c>
      <c r="J253" s="1373" t="s">
        <v>576</v>
      </c>
      <c r="K253" s="1214"/>
    </row>
    <row r="254" spans="1:11" ht="15.75" customHeight="1">
      <c r="A254" s="1531" t="s">
        <v>1066</v>
      </c>
      <c r="B254" s="1315" t="s">
        <v>1074</v>
      </c>
      <c r="C254" s="1061">
        <v>44213.37222222222</v>
      </c>
      <c r="D254" s="1061">
        <v>44213.652777777781</v>
      </c>
      <c r="E254" s="1115">
        <v>0.28055555556056788</v>
      </c>
      <c r="F254" s="1371" t="s">
        <v>73</v>
      </c>
      <c r="G254" s="1372" t="s">
        <v>1075</v>
      </c>
      <c r="H254" s="1075">
        <v>0</v>
      </c>
      <c r="I254" s="1075">
        <v>0</v>
      </c>
      <c r="J254" s="1373" t="s">
        <v>576</v>
      </c>
      <c r="K254" s="1214"/>
    </row>
    <row r="255" spans="1:11" ht="15.75" customHeight="1">
      <c r="A255" s="1531" t="s">
        <v>1076</v>
      </c>
      <c r="B255" s="1315" t="s">
        <v>1077</v>
      </c>
      <c r="C255" s="1061">
        <v>44213.356249999997</v>
      </c>
      <c r="D255" s="1061">
        <v>44213.681250000001</v>
      </c>
      <c r="E255" s="1115">
        <v>0.32500000000436557</v>
      </c>
      <c r="F255" s="1371" t="s">
        <v>73</v>
      </c>
      <c r="G255" s="1372" t="s">
        <v>783</v>
      </c>
      <c r="H255" s="1075">
        <v>0</v>
      </c>
      <c r="I255" s="1075">
        <v>0</v>
      </c>
      <c r="J255" s="1373" t="s">
        <v>576</v>
      </c>
      <c r="K255" s="1214"/>
    </row>
    <row r="256" spans="1:11" ht="15.75" customHeight="1">
      <c r="A256" s="1531" t="s">
        <v>1066</v>
      </c>
      <c r="B256" s="1315" t="s">
        <v>1078</v>
      </c>
      <c r="C256" s="1061">
        <v>44214.359722222223</v>
      </c>
      <c r="D256" s="1061">
        <v>44214.646527777775</v>
      </c>
      <c r="E256" s="1115">
        <v>0.28680555555183673</v>
      </c>
      <c r="F256" s="1371" t="s">
        <v>73</v>
      </c>
      <c r="G256" s="1372" t="s">
        <v>783</v>
      </c>
      <c r="H256" s="1075">
        <v>0</v>
      </c>
      <c r="I256" s="1075">
        <v>0</v>
      </c>
      <c r="J256" s="1373" t="s">
        <v>576</v>
      </c>
      <c r="K256" s="1214"/>
    </row>
    <row r="257" spans="1:11" ht="15.75" customHeight="1">
      <c r="A257" s="1444" t="s">
        <v>1076</v>
      </c>
      <c r="B257" s="1315" t="s">
        <v>1079</v>
      </c>
      <c r="C257" s="1061">
        <v>44214.35</v>
      </c>
      <c r="D257" s="1061">
        <v>44214.658333333333</v>
      </c>
      <c r="E257" s="1115">
        <v>0.30833333333430346</v>
      </c>
      <c r="F257" s="1371" t="s">
        <v>73</v>
      </c>
      <c r="G257" s="1372" t="s">
        <v>783</v>
      </c>
      <c r="H257" s="1075">
        <v>0</v>
      </c>
      <c r="I257" s="1075">
        <v>0</v>
      </c>
      <c r="J257" s="1373" t="s">
        <v>576</v>
      </c>
      <c r="K257" s="1214"/>
    </row>
    <row r="258" spans="1:11" ht="15.75" customHeight="1">
      <c r="A258" s="1117"/>
      <c r="B258" s="1315" t="s">
        <v>1080</v>
      </c>
      <c r="C258" s="1061">
        <v>44215.35833333333</v>
      </c>
      <c r="D258" s="1061">
        <v>44215.657638888886</v>
      </c>
      <c r="E258" s="1115">
        <v>0.29930555555620231</v>
      </c>
      <c r="F258" s="1371" t="s">
        <v>73</v>
      </c>
      <c r="G258" s="1372" t="s">
        <v>783</v>
      </c>
      <c r="H258" s="1075">
        <v>0</v>
      </c>
      <c r="I258" s="1075">
        <v>0</v>
      </c>
      <c r="J258" s="1373" t="s">
        <v>576</v>
      </c>
      <c r="K258" s="1214"/>
    </row>
    <row r="259" spans="1:11" ht="15.75" customHeight="1">
      <c r="A259" s="1190" t="s">
        <v>1041</v>
      </c>
      <c r="B259" s="1315" t="s">
        <v>1062</v>
      </c>
      <c r="C259" s="1061">
        <v>44215.461805555555</v>
      </c>
      <c r="D259" s="1061">
        <v>44215.628472222219</v>
      </c>
      <c r="E259" s="1115">
        <v>0.16666666666424135</v>
      </c>
      <c r="F259" s="1371" t="s">
        <v>73</v>
      </c>
      <c r="G259" s="1372" t="s">
        <v>780</v>
      </c>
      <c r="H259" s="1075">
        <v>0</v>
      </c>
      <c r="I259" s="1075">
        <v>0</v>
      </c>
      <c r="J259" s="1373" t="s">
        <v>576</v>
      </c>
      <c r="K259" s="1214"/>
    </row>
    <row r="260" spans="1:11" ht="15.75" customHeight="1">
      <c r="A260" s="1531" t="s">
        <v>845</v>
      </c>
      <c r="B260" s="1315" t="s">
        <v>1081</v>
      </c>
      <c r="C260" s="1061">
        <v>44216.35833333333</v>
      </c>
      <c r="D260" s="1061">
        <v>44216.671527777777</v>
      </c>
      <c r="E260" s="1115">
        <v>0.31319444444670808</v>
      </c>
      <c r="F260" s="1371" t="s">
        <v>73</v>
      </c>
      <c r="G260" s="1372" t="s">
        <v>783</v>
      </c>
      <c r="H260" s="1075">
        <v>0</v>
      </c>
      <c r="I260" s="1075">
        <v>0</v>
      </c>
      <c r="J260" s="1373" t="s">
        <v>576</v>
      </c>
      <c r="K260" s="1214"/>
    </row>
    <row r="261" spans="1:11" ht="15.75" customHeight="1">
      <c r="A261" s="1190" t="s">
        <v>1082</v>
      </c>
      <c r="B261" s="1517" t="s">
        <v>1083</v>
      </c>
      <c r="C261" s="1061">
        <v>44216.378472222219</v>
      </c>
      <c r="D261" s="1061">
        <v>44216.613888888889</v>
      </c>
      <c r="E261" s="1115">
        <v>0.23541666667006211</v>
      </c>
      <c r="F261" s="1371" t="s">
        <v>73</v>
      </c>
      <c r="G261" s="1372" t="s">
        <v>790</v>
      </c>
      <c r="H261" s="1075">
        <v>0</v>
      </c>
      <c r="I261" s="1075">
        <v>0</v>
      </c>
      <c r="J261" s="1373"/>
      <c r="K261" s="1214"/>
    </row>
    <row r="262" spans="1:11" ht="15.75" customHeight="1">
      <c r="A262" s="1280" t="s">
        <v>845</v>
      </c>
      <c r="B262" s="1179" t="s">
        <v>1081</v>
      </c>
      <c r="C262" s="1061">
        <v>44217.370138888888</v>
      </c>
      <c r="D262" s="1061">
        <v>44217.638888888891</v>
      </c>
      <c r="E262" s="1115">
        <v>0.26875000000291038</v>
      </c>
      <c r="F262" s="1371" t="s">
        <v>73</v>
      </c>
      <c r="G262" s="1372" t="s">
        <v>783</v>
      </c>
      <c r="H262" s="1075">
        <v>0</v>
      </c>
      <c r="I262" s="1075">
        <v>0</v>
      </c>
      <c r="J262" s="1373" t="s">
        <v>576</v>
      </c>
      <c r="K262" s="1214"/>
    </row>
    <row r="263" spans="1:11" ht="15.75" customHeight="1">
      <c r="A263" s="1190" t="s">
        <v>1041</v>
      </c>
      <c r="B263" s="1315" t="s">
        <v>1084</v>
      </c>
      <c r="C263" s="1061">
        <v>44217.418055555558</v>
      </c>
      <c r="D263" s="1061">
        <v>44217.843055555553</v>
      </c>
      <c r="E263" s="1115">
        <v>0.42499999999563443</v>
      </c>
      <c r="F263" s="1371" t="s">
        <v>73</v>
      </c>
      <c r="G263" s="1372" t="s">
        <v>780</v>
      </c>
      <c r="H263" s="1075">
        <v>0</v>
      </c>
      <c r="I263" s="1075">
        <v>0</v>
      </c>
      <c r="J263" s="1373" t="s">
        <v>576</v>
      </c>
      <c r="K263" s="1214"/>
    </row>
    <row r="264" spans="1:11" ht="15.75" customHeight="1">
      <c r="A264" s="1444" t="s">
        <v>60</v>
      </c>
      <c r="B264" s="1315" t="s">
        <v>1085</v>
      </c>
      <c r="C264" s="1061">
        <v>44218.288888888892</v>
      </c>
      <c r="D264" s="1061">
        <v>44218.6</v>
      </c>
      <c r="E264" s="1115">
        <v>0.31111111110658385</v>
      </c>
      <c r="F264" s="1371" t="s">
        <v>73</v>
      </c>
      <c r="G264" s="1372" t="s">
        <v>780</v>
      </c>
      <c r="H264" s="1075">
        <v>0</v>
      </c>
      <c r="I264" s="1075">
        <v>0</v>
      </c>
      <c r="J264" s="1373" t="s">
        <v>576</v>
      </c>
      <c r="K264" s="1214"/>
    </row>
    <row r="265" spans="1:11" ht="15.75" customHeight="1">
      <c r="A265" s="1445"/>
      <c r="B265" s="1315" t="s">
        <v>1086</v>
      </c>
      <c r="C265" s="1061">
        <v>44220.290277777778</v>
      </c>
      <c r="D265" s="1061">
        <v>44220.474999999999</v>
      </c>
      <c r="E265" s="1115">
        <v>0.18472222222044365</v>
      </c>
      <c r="F265" s="1371" t="s">
        <v>73</v>
      </c>
      <c r="G265" s="1372" t="s">
        <v>780</v>
      </c>
      <c r="H265" s="1075">
        <v>0</v>
      </c>
      <c r="I265" s="1075">
        <v>0</v>
      </c>
      <c r="J265" s="1373" t="s">
        <v>576</v>
      </c>
      <c r="K265" s="1214"/>
    </row>
    <row r="266" spans="1:11" ht="15.75" customHeight="1">
      <c r="A266" s="1189"/>
      <c r="B266" s="1315" t="s">
        <v>1063</v>
      </c>
      <c r="C266" s="1061">
        <v>44220.353472222225</v>
      </c>
      <c r="D266" s="1061">
        <v>44220.661805555559</v>
      </c>
      <c r="E266" s="1115">
        <v>0.30833333333430346</v>
      </c>
      <c r="F266" s="1371" t="s">
        <v>73</v>
      </c>
      <c r="G266" s="1372" t="s">
        <v>783</v>
      </c>
      <c r="H266" s="1075">
        <v>0</v>
      </c>
      <c r="I266" s="1075">
        <v>0</v>
      </c>
      <c r="J266" s="1373" t="s">
        <v>576</v>
      </c>
      <c r="K266" s="1214"/>
    </row>
    <row r="267" spans="1:11" ht="15.75" customHeight="1">
      <c r="A267" s="1532" t="s">
        <v>1072</v>
      </c>
      <c r="B267" s="1530" t="s">
        <v>1087</v>
      </c>
      <c r="C267" s="1061">
        <v>44221.323611111111</v>
      </c>
      <c r="D267" s="1061">
        <v>44221.665972222225</v>
      </c>
      <c r="E267" s="1115">
        <v>0.34236111111385981</v>
      </c>
      <c r="F267" s="1371" t="s">
        <v>73</v>
      </c>
      <c r="G267" s="1372" t="s">
        <v>783</v>
      </c>
      <c r="H267" s="1075">
        <v>0</v>
      </c>
      <c r="I267" s="1075">
        <v>0</v>
      </c>
      <c r="J267" s="1373" t="s">
        <v>576</v>
      </c>
      <c r="K267" s="1214"/>
    </row>
    <row r="268" spans="1:11" ht="15.75" customHeight="1">
      <c r="A268" s="1374"/>
      <c r="B268" s="1530" t="s">
        <v>1087</v>
      </c>
      <c r="C268" s="1061">
        <v>44222.351388888892</v>
      </c>
      <c r="D268" s="1061">
        <v>44222.6875</v>
      </c>
      <c r="E268" s="1115">
        <v>0.33611111110803904</v>
      </c>
      <c r="F268" s="1371" t="s">
        <v>73</v>
      </c>
      <c r="G268" s="1372" t="s">
        <v>783</v>
      </c>
      <c r="H268" s="1075">
        <v>0</v>
      </c>
      <c r="I268" s="1075">
        <v>0</v>
      </c>
      <c r="J268" s="1373" t="s">
        <v>576</v>
      </c>
      <c r="K268" s="1214"/>
    </row>
    <row r="269" spans="1:11" ht="15.75" customHeight="1">
      <c r="A269" s="1522" t="s">
        <v>1088</v>
      </c>
      <c r="B269" s="1315" t="s">
        <v>1089</v>
      </c>
      <c r="C269" s="1061">
        <v>44223.373611111114</v>
      </c>
      <c r="D269" s="1061">
        <v>44223.75</v>
      </c>
      <c r="E269" s="1115">
        <v>0.37638888888614019</v>
      </c>
      <c r="F269" s="1371" t="s">
        <v>73</v>
      </c>
      <c r="G269" s="1372" t="s">
        <v>783</v>
      </c>
      <c r="H269" s="1075">
        <v>0</v>
      </c>
      <c r="I269" s="1075">
        <v>0</v>
      </c>
      <c r="J269" s="1373" t="s">
        <v>576</v>
      </c>
      <c r="K269" s="1214"/>
    </row>
    <row r="270" spans="1:11" ht="15.75" customHeight="1">
      <c r="A270" s="1532" t="s">
        <v>1072</v>
      </c>
      <c r="B270" s="1532" t="s">
        <v>1090</v>
      </c>
      <c r="C270" s="1061">
        <v>44223.35833333333</v>
      </c>
      <c r="D270" s="1061">
        <v>44223.654166666667</v>
      </c>
      <c r="E270" s="1115">
        <v>0.29583333333721384</v>
      </c>
      <c r="F270" s="1371" t="s">
        <v>73</v>
      </c>
      <c r="G270" s="1372" t="s">
        <v>783</v>
      </c>
      <c r="H270" s="1075">
        <v>0</v>
      </c>
      <c r="I270" s="1075">
        <v>0</v>
      </c>
      <c r="J270" s="1373" t="s">
        <v>576</v>
      </c>
      <c r="K270" s="1214"/>
    </row>
    <row r="271" spans="1:11" ht="15.75" customHeight="1">
      <c r="A271" s="1522" t="s">
        <v>1088</v>
      </c>
      <c r="B271" s="1315" t="s">
        <v>1091</v>
      </c>
      <c r="C271" s="1061">
        <v>44225.390277777777</v>
      </c>
      <c r="D271" s="1061">
        <v>44225.69027777778</v>
      </c>
      <c r="E271" s="1115">
        <v>0.30000000000291038</v>
      </c>
      <c r="F271" s="1371" t="s">
        <v>73</v>
      </c>
      <c r="G271" s="1372" t="s">
        <v>783</v>
      </c>
      <c r="H271" s="1075">
        <v>0</v>
      </c>
      <c r="I271" s="1075">
        <v>0</v>
      </c>
      <c r="J271" s="1373" t="s">
        <v>576</v>
      </c>
      <c r="K271" s="1214"/>
    </row>
    <row r="272" spans="1:11" ht="15.75" customHeight="1">
      <c r="A272" s="1531" t="s">
        <v>845</v>
      </c>
      <c r="B272" s="1315" t="s">
        <v>1092</v>
      </c>
      <c r="C272" s="1061">
        <v>44226.313194444447</v>
      </c>
      <c r="D272" s="1061">
        <v>44226.313194444447</v>
      </c>
      <c r="E272" s="1115">
        <v>0</v>
      </c>
      <c r="F272" s="1371" t="s">
        <v>73</v>
      </c>
      <c r="G272" s="1372" t="s">
        <v>780</v>
      </c>
      <c r="H272" s="1075">
        <v>0</v>
      </c>
      <c r="I272" s="1075">
        <v>0</v>
      </c>
      <c r="J272" s="1373" t="s">
        <v>576</v>
      </c>
      <c r="K272" s="1214"/>
    </row>
    <row r="273" spans="1:11" ht="15.75" customHeight="1">
      <c r="A273" s="1191"/>
      <c r="B273" s="1532" t="s">
        <v>1093</v>
      </c>
      <c r="C273" s="1061">
        <v>44226.363888888889</v>
      </c>
      <c r="D273" s="1061">
        <v>44226.703472222223</v>
      </c>
      <c r="E273" s="1115">
        <v>0.33958333333430346</v>
      </c>
      <c r="F273" s="1371" t="s">
        <v>73</v>
      </c>
      <c r="G273" s="1372" t="s">
        <v>783</v>
      </c>
      <c r="H273" s="1075">
        <v>0</v>
      </c>
      <c r="I273" s="1075">
        <v>0</v>
      </c>
      <c r="J273" s="1373" t="s">
        <v>576</v>
      </c>
      <c r="K273" s="1214"/>
    </row>
    <row r="274" spans="1:11" ht="15.75" customHeight="1">
      <c r="A274" s="1444" t="s">
        <v>60</v>
      </c>
      <c r="B274" s="1315" t="s">
        <v>1086</v>
      </c>
      <c r="C274" s="1061">
        <v>44227.411805555559</v>
      </c>
      <c r="D274" s="1061">
        <v>44227.796527777777</v>
      </c>
      <c r="E274" s="1115">
        <v>0.38472222221753327</v>
      </c>
      <c r="F274" s="1371" t="s">
        <v>73</v>
      </c>
      <c r="G274" s="1372" t="s">
        <v>783</v>
      </c>
      <c r="H274" s="1075">
        <v>0</v>
      </c>
      <c r="I274" s="1075">
        <v>0</v>
      </c>
      <c r="J274" s="1373" t="s">
        <v>576</v>
      </c>
      <c r="K274" s="1214"/>
    </row>
    <row r="275" spans="1:11" ht="15.75" customHeight="1">
      <c r="A275" s="1532" t="s">
        <v>1072</v>
      </c>
      <c r="B275" s="1532" t="s">
        <v>1094</v>
      </c>
      <c r="C275" s="1061">
        <v>44227.363194444442</v>
      </c>
      <c r="D275" s="1061">
        <v>44227.792361111111</v>
      </c>
      <c r="E275" s="1115">
        <v>0.42916666666860692</v>
      </c>
      <c r="F275" s="1371" t="s">
        <v>73</v>
      </c>
      <c r="G275" s="1372" t="s">
        <v>783</v>
      </c>
      <c r="H275" s="1075">
        <v>0</v>
      </c>
      <c r="I275" s="1075">
        <v>0</v>
      </c>
      <c r="J275" s="1373" t="s">
        <v>576</v>
      </c>
      <c r="K275" s="1214"/>
    </row>
    <row r="276" spans="1:11" ht="15.75">
      <c r="A276" s="1533"/>
      <c r="B276" s="1533"/>
      <c r="C276" s="1534"/>
      <c r="D276" s="1124" t="s">
        <v>600</v>
      </c>
      <c r="E276" s="1125">
        <v>27.861111111145874</v>
      </c>
      <c r="F276" s="1126"/>
      <c r="G276" s="1127" t="s">
        <v>601</v>
      </c>
      <c r="H276" s="1484"/>
      <c r="I276" s="1129">
        <v>0</v>
      </c>
      <c r="J276" s="1483"/>
      <c r="K276" s="1214"/>
    </row>
    <row r="277" spans="1:11" ht="16.5" hidden="1" customHeight="1">
      <c r="A277" s="1264"/>
      <c r="B277" s="1535"/>
      <c r="C277" s="1055"/>
      <c r="D277" s="1055"/>
      <c r="E277" s="1387"/>
      <c r="F277" s="1388"/>
      <c r="G277" s="1379"/>
      <c r="H277" s="1064"/>
      <c r="I277" s="1064"/>
      <c r="J277" s="1389"/>
      <c r="K277" s="1214"/>
    </row>
    <row r="278" spans="1:11" ht="15.75">
      <c r="A278" s="1536" t="s">
        <v>717</v>
      </c>
      <c r="B278" s="1537"/>
      <c r="C278" s="1510"/>
      <c r="D278" s="1510"/>
      <c r="E278" s="1510"/>
      <c r="F278" s="1469"/>
      <c r="G278" s="1469"/>
      <c r="H278" s="1469"/>
      <c r="I278" s="1469"/>
      <c r="J278" s="1469"/>
      <c r="K278" s="1214"/>
    </row>
    <row r="279" spans="1:11" ht="15.75" customHeight="1">
      <c r="A279" s="1187" t="s">
        <v>504</v>
      </c>
      <c r="B279" s="1538" t="s">
        <v>1095</v>
      </c>
      <c r="C279" s="1045">
        <v>44197.371527777781</v>
      </c>
      <c r="D279" s="1045">
        <v>44197.70208333333</v>
      </c>
      <c r="E279" s="1108">
        <v>0.33055555554892635</v>
      </c>
      <c r="F279" s="1368" t="s">
        <v>73</v>
      </c>
      <c r="G279" s="1369" t="s">
        <v>783</v>
      </c>
      <c r="H279" s="1111">
        <v>0</v>
      </c>
      <c r="I279" s="1111">
        <v>0</v>
      </c>
      <c r="J279" s="1370" t="s">
        <v>576</v>
      </c>
      <c r="K279" s="1214"/>
    </row>
    <row r="280" spans="1:11" ht="15.75" customHeight="1">
      <c r="A280" s="1190" t="s">
        <v>1096</v>
      </c>
      <c r="B280" s="1525" t="s">
        <v>1097</v>
      </c>
      <c r="C280" s="1061">
        <v>44197.381249999999</v>
      </c>
      <c r="D280" s="1061">
        <v>44197.648611111108</v>
      </c>
      <c r="E280" s="1115">
        <v>0.26736111110949423</v>
      </c>
      <c r="F280" s="1371" t="s">
        <v>73</v>
      </c>
      <c r="G280" s="1372" t="s">
        <v>783</v>
      </c>
      <c r="H280" s="1075">
        <v>0</v>
      </c>
      <c r="I280" s="1075">
        <v>0</v>
      </c>
      <c r="J280" s="1373" t="s">
        <v>576</v>
      </c>
      <c r="K280" s="1214"/>
    </row>
    <row r="281" spans="1:11" ht="15.75" customHeight="1">
      <c r="A281" s="1315" t="s">
        <v>860</v>
      </c>
      <c r="B281" s="1539" t="s">
        <v>1098</v>
      </c>
      <c r="C281" s="1055">
        <v>44198.347916666666</v>
      </c>
      <c r="D281" s="1055">
        <v>44198.694444444445</v>
      </c>
      <c r="E281" s="1115">
        <v>0.34652777777955635</v>
      </c>
      <c r="F281" s="1371" t="s">
        <v>73</v>
      </c>
      <c r="G281" s="1372" t="s">
        <v>783</v>
      </c>
      <c r="H281" s="1075">
        <v>0</v>
      </c>
      <c r="I281" s="1075">
        <v>0</v>
      </c>
      <c r="J281" s="1373" t="s">
        <v>576</v>
      </c>
      <c r="K281" s="1214"/>
    </row>
    <row r="282" spans="1:11" ht="15.75" customHeight="1">
      <c r="A282" s="1190" t="s">
        <v>1099</v>
      </c>
      <c r="B282" s="1517" t="s">
        <v>1100</v>
      </c>
      <c r="C282" s="1055">
        <v>44198.379166666666</v>
      </c>
      <c r="D282" s="1055">
        <v>44198.65625</v>
      </c>
      <c r="E282" s="1115">
        <v>0.27708333333430346</v>
      </c>
      <c r="F282" s="1371" t="s">
        <v>73</v>
      </c>
      <c r="G282" s="1372" t="s">
        <v>783</v>
      </c>
      <c r="H282" s="1075">
        <v>0</v>
      </c>
      <c r="I282" s="1075">
        <v>0</v>
      </c>
      <c r="J282" s="1373" t="s">
        <v>576</v>
      </c>
      <c r="K282" s="1214"/>
    </row>
    <row r="283" spans="1:11" ht="15.75" customHeight="1">
      <c r="A283" s="1444" t="s">
        <v>504</v>
      </c>
      <c r="B283" s="1517" t="s">
        <v>1095</v>
      </c>
      <c r="C283" s="1055">
        <v>44199.384027777778</v>
      </c>
      <c r="D283" s="1055">
        <v>44199.734722222223</v>
      </c>
      <c r="E283" s="1115">
        <v>0.35069444444525288</v>
      </c>
      <c r="F283" s="1371" t="s">
        <v>73</v>
      </c>
      <c r="G283" s="1372" t="s">
        <v>783</v>
      </c>
      <c r="H283" s="1075">
        <v>0</v>
      </c>
      <c r="I283" s="1075">
        <v>0</v>
      </c>
      <c r="J283" s="1373" t="s">
        <v>576</v>
      </c>
      <c r="K283" s="1214"/>
    </row>
    <row r="284" spans="1:11" ht="15.75" customHeight="1">
      <c r="A284" s="1444" t="s">
        <v>1099</v>
      </c>
      <c r="B284" s="1517" t="s">
        <v>1101</v>
      </c>
      <c r="C284" s="1055">
        <v>44199.387499999997</v>
      </c>
      <c r="D284" s="1055">
        <v>44199.679166666669</v>
      </c>
      <c r="E284" s="1115">
        <v>0.29166666667151731</v>
      </c>
      <c r="F284" s="1371" t="s">
        <v>73</v>
      </c>
      <c r="G284" s="1372" t="s">
        <v>783</v>
      </c>
      <c r="H284" s="1075">
        <v>0</v>
      </c>
      <c r="I284" s="1075">
        <v>0</v>
      </c>
      <c r="J284" s="1373" t="s">
        <v>576</v>
      </c>
      <c r="K284" s="1214"/>
    </row>
    <row r="285" spans="1:11" ht="15.75" customHeight="1">
      <c r="A285" s="1189"/>
      <c r="B285" s="1517" t="s">
        <v>1101</v>
      </c>
      <c r="C285" s="1055">
        <v>44200.371527777781</v>
      </c>
      <c r="D285" s="1055">
        <v>44200.727083333331</v>
      </c>
      <c r="E285" s="1115">
        <v>0.35555555555038154</v>
      </c>
      <c r="F285" s="1371" t="s">
        <v>73</v>
      </c>
      <c r="G285" s="1372" t="s">
        <v>783</v>
      </c>
      <c r="H285" s="1075">
        <v>0</v>
      </c>
      <c r="I285" s="1075">
        <v>0</v>
      </c>
      <c r="J285" s="1373" t="s">
        <v>576</v>
      </c>
      <c r="K285" s="1214"/>
    </row>
    <row r="286" spans="1:11" ht="15.75" customHeight="1">
      <c r="A286" s="1066" t="s">
        <v>855</v>
      </c>
      <c r="B286" s="1471" t="s">
        <v>1102</v>
      </c>
      <c r="C286" s="1055">
        <v>44200.386805555558</v>
      </c>
      <c r="D286" s="1055">
        <v>44200.756944444445</v>
      </c>
      <c r="E286" s="1115">
        <v>0.37013888888759539</v>
      </c>
      <c r="F286" s="1371" t="s">
        <v>73</v>
      </c>
      <c r="G286" s="1372" t="s">
        <v>780</v>
      </c>
      <c r="H286" s="1075">
        <v>0</v>
      </c>
      <c r="I286" s="1075">
        <v>0</v>
      </c>
      <c r="J286" s="1373" t="s">
        <v>576</v>
      </c>
      <c r="K286" s="1214"/>
    </row>
    <row r="287" spans="1:11" ht="15.75" customHeight="1">
      <c r="A287" s="1444" t="s">
        <v>504</v>
      </c>
      <c r="B287" s="1517" t="s">
        <v>1095</v>
      </c>
      <c r="C287" s="1055">
        <v>44200.411111111112</v>
      </c>
      <c r="D287" s="1055">
        <v>44200.730555555558</v>
      </c>
      <c r="E287" s="1115">
        <v>0.31944444444525288</v>
      </c>
      <c r="F287" s="1371" t="s">
        <v>73</v>
      </c>
      <c r="G287" s="1372" t="s">
        <v>783</v>
      </c>
      <c r="H287" s="1075">
        <v>0</v>
      </c>
      <c r="I287" s="1075">
        <v>0</v>
      </c>
      <c r="J287" s="1373" t="s">
        <v>576</v>
      </c>
      <c r="K287" s="1214"/>
    </row>
    <row r="288" spans="1:11" ht="15.75" customHeight="1">
      <c r="A288" s="1513" t="s">
        <v>719</v>
      </c>
      <c r="B288" s="1540" t="s">
        <v>1103</v>
      </c>
      <c r="C288" s="1055">
        <v>44200.379166666666</v>
      </c>
      <c r="D288" s="1055">
        <v>44200.70208333333</v>
      </c>
      <c r="E288" s="1115">
        <v>0.32291666666424135</v>
      </c>
      <c r="F288" s="1371" t="s">
        <v>73</v>
      </c>
      <c r="G288" s="1372" t="s">
        <v>780</v>
      </c>
      <c r="H288" s="1075">
        <v>0</v>
      </c>
      <c r="I288" s="1075">
        <v>0</v>
      </c>
      <c r="J288" s="1373" t="s">
        <v>576</v>
      </c>
      <c r="K288" s="1214"/>
    </row>
    <row r="289" spans="1:11" ht="15.75" customHeight="1">
      <c r="A289" s="1444" t="s">
        <v>504</v>
      </c>
      <c r="B289" s="1517" t="s">
        <v>1095</v>
      </c>
      <c r="C289" s="1055">
        <v>44201.381944444445</v>
      </c>
      <c r="D289" s="1055">
        <v>44201.713888888888</v>
      </c>
      <c r="E289" s="1115">
        <v>0.3319444444423425</v>
      </c>
      <c r="F289" s="1371" t="s">
        <v>73</v>
      </c>
      <c r="G289" s="1372" t="s">
        <v>783</v>
      </c>
      <c r="H289" s="1075">
        <v>0</v>
      </c>
      <c r="I289" s="1075">
        <v>0</v>
      </c>
      <c r="J289" s="1373" t="s">
        <v>576</v>
      </c>
      <c r="K289" s="1214"/>
    </row>
    <row r="290" spans="1:11" ht="15.75" customHeight="1">
      <c r="A290" s="1531" t="s">
        <v>1099</v>
      </c>
      <c r="B290" s="1315" t="s">
        <v>1104</v>
      </c>
      <c r="C290" s="1055">
        <v>44201.363888888889</v>
      </c>
      <c r="D290" s="1055">
        <v>44201.634027777778</v>
      </c>
      <c r="E290" s="1115">
        <v>0.27013888888905058</v>
      </c>
      <c r="F290" s="1371" t="s">
        <v>73</v>
      </c>
      <c r="G290" s="1372" t="s">
        <v>783</v>
      </c>
      <c r="H290" s="1075">
        <v>0</v>
      </c>
      <c r="I290" s="1075">
        <v>0</v>
      </c>
      <c r="J290" s="1373" t="s">
        <v>576</v>
      </c>
      <c r="K290" s="1214"/>
    </row>
    <row r="291" spans="1:11" ht="15.75" customHeight="1">
      <c r="A291" s="1513" t="s">
        <v>719</v>
      </c>
      <c r="B291" s="1540" t="s">
        <v>1103</v>
      </c>
      <c r="C291" s="1055">
        <v>44201.368055555555</v>
      </c>
      <c r="D291" s="1055">
        <v>44201.709722222222</v>
      </c>
      <c r="E291" s="1115">
        <v>0.34166666666715173</v>
      </c>
      <c r="F291" s="1371" t="s">
        <v>73</v>
      </c>
      <c r="G291" s="1372" t="s">
        <v>780</v>
      </c>
      <c r="H291" s="1075">
        <v>0</v>
      </c>
      <c r="I291" s="1075">
        <v>0</v>
      </c>
      <c r="J291" s="1373" t="s">
        <v>576</v>
      </c>
      <c r="K291" s="1214"/>
    </row>
    <row r="292" spans="1:11" ht="15.75" customHeight="1">
      <c r="A292" s="1066" t="s">
        <v>855</v>
      </c>
      <c r="B292" s="1471" t="s">
        <v>1102</v>
      </c>
      <c r="C292" s="1055">
        <v>44201.397222222222</v>
      </c>
      <c r="D292" s="1055">
        <v>44201.769444444442</v>
      </c>
      <c r="E292" s="1115">
        <v>0.37222222222044365</v>
      </c>
      <c r="F292" s="1371" t="s">
        <v>73</v>
      </c>
      <c r="G292" s="1372" t="s">
        <v>780</v>
      </c>
      <c r="H292" s="1075">
        <v>0</v>
      </c>
      <c r="I292" s="1075">
        <v>0</v>
      </c>
      <c r="J292" s="1373" t="s">
        <v>576</v>
      </c>
      <c r="K292" s="1214"/>
    </row>
    <row r="293" spans="1:11" ht="15.75" customHeight="1">
      <c r="A293" s="1066" t="s">
        <v>1105</v>
      </c>
      <c r="B293" s="1471" t="s">
        <v>1106</v>
      </c>
      <c r="C293" s="1055">
        <v>44202.277083333334</v>
      </c>
      <c r="D293" s="1055">
        <v>44202.277083333334</v>
      </c>
      <c r="E293" s="1115">
        <v>0</v>
      </c>
      <c r="F293" s="1371" t="s">
        <v>73</v>
      </c>
      <c r="G293" s="1372" t="s">
        <v>783</v>
      </c>
      <c r="H293" s="1075">
        <v>0</v>
      </c>
      <c r="I293" s="1075">
        <v>0</v>
      </c>
      <c r="J293" s="1373" t="s">
        <v>576</v>
      </c>
      <c r="K293" s="1214"/>
    </row>
    <row r="294" spans="1:11" ht="15.75" customHeight="1">
      <c r="A294" s="1066" t="s">
        <v>403</v>
      </c>
      <c r="B294" s="1471" t="s">
        <v>1107</v>
      </c>
      <c r="C294" s="1055">
        <v>44202.418055555558</v>
      </c>
      <c r="D294" s="1055">
        <v>44202.681250000001</v>
      </c>
      <c r="E294" s="1115">
        <v>0.26319444444379769</v>
      </c>
      <c r="F294" s="1371" t="s">
        <v>73</v>
      </c>
      <c r="G294" s="1372" t="s">
        <v>783</v>
      </c>
      <c r="H294" s="1075">
        <v>0</v>
      </c>
      <c r="I294" s="1075">
        <v>0</v>
      </c>
      <c r="J294" s="1373" t="s">
        <v>576</v>
      </c>
      <c r="K294" s="1214"/>
    </row>
    <row r="295" spans="1:11" ht="15.75" customHeight="1">
      <c r="A295" s="1190" t="s">
        <v>1099</v>
      </c>
      <c r="B295" s="1541" t="s">
        <v>1108</v>
      </c>
      <c r="C295" s="1055">
        <v>44202.386111111111</v>
      </c>
      <c r="D295" s="1055">
        <v>44202.700694444444</v>
      </c>
      <c r="E295" s="1115">
        <v>0.31458333333284827</v>
      </c>
      <c r="F295" s="1371" t="s">
        <v>73</v>
      </c>
      <c r="G295" s="1372" t="s">
        <v>790</v>
      </c>
      <c r="H295" s="1075">
        <v>0</v>
      </c>
      <c r="I295" s="1075">
        <v>0</v>
      </c>
      <c r="J295" s="1373" t="s">
        <v>576</v>
      </c>
      <c r="K295" s="1214"/>
    </row>
    <row r="296" spans="1:11" ht="15.75" customHeight="1">
      <c r="A296" s="1513" t="s">
        <v>719</v>
      </c>
      <c r="B296" s="1540" t="s">
        <v>1109</v>
      </c>
      <c r="C296" s="1055">
        <v>44202.374305555553</v>
      </c>
      <c r="D296" s="1055">
        <v>44202.719444444447</v>
      </c>
      <c r="E296" s="1115">
        <v>0.34513888889341615</v>
      </c>
      <c r="F296" s="1371" t="s">
        <v>73</v>
      </c>
      <c r="G296" s="1372" t="s">
        <v>780</v>
      </c>
      <c r="H296" s="1075">
        <v>0</v>
      </c>
      <c r="I296" s="1075">
        <v>0</v>
      </c>
      <c r="J296" s="1373" t="s">
        <v>576</v>
      </c>
      <c r="K296" s="1214"/>
    </row>
    <row r="297" spans="1:11" ht="15.75" customHeight="1">
      <c r="A297" s="1066" t="s">
        <v>855</v>
      </c>
      <c r="B297" s="1471" t="s">
        <v>1102</v>
      </c>
      <c r="C297" s="1055">
        <v>44202.37777777778</v>
      </c>
      <c r="D297" s="1055">
        <v>44202.856249999997</v>
      </c>
      <c r="E297" s="1115">
        <v>0.47847222221753327</v>
      </c>
      <c r="F297" s="1371" t="s">
        <v>73</v>
      </c>
      <c r="G297" s="1372" t="s">
        <v>783</v>
      </c>
      <c r="H297" s="1075">
        <v>0</v>
      </c>
      <c r="I297" s="1075">
        <v>0</v>
      </c>
      <c r="J297" s="1373" t="s">
        <v>576</v>
      </c>
      <c r="K297" s="1214"/>
    </row>
    <row r="298" spans="1:11" ht="15.75" customHeight="1">
      <c r="A298" s="1190" t="s">
        <v>504</v>
      </c>
      <c r="B298" s="1542" t="s">
        <v>1110</v>
      </c>
      <c r="C298" s="1055">
        <v>44203.367361111108</v>
      </c>
      <c r="D298" s="1055">
        <v>44203.841666666667</v>
      </c>
      <c r="E298" s="1115">
        <v>0.47430555555911269</v>
      </c>
      <c r="F298" s="1371" t="s">
        <v>73</v>
      </c>
      <c r="G298" s="1372" t="s">
        <v>783</v>
      </c>
      <c r="H298" s="1075">
        <v>0</v>
      </c>
      <c r="I298" s="1075">
        <v>0</v>
      </c>
      <c r="J298" s="1373" t="s">
        <v>576</v>
      </c>
      <c r="K298" s="1214"/>
    </row>
    <row r="299" spans="1:11" ht="15.75" customHeight="1">
      <c r="A299" s="1190" t="s">
        <v>1099</v>
      </c>
      <c r="B299" s="1541" t="s">
        <v>1108</v>
      </c>
      <c r="C299" s="1055">
        <v>44203.368750000001</v>
      </c>
      <c r="D299" s="1055">
        <v>44203.836805555555</v>
      </c>
      <c r="E299" s="1115">
        <v>0.46805555555329192</v>
      </c>
      <c r="F299" s="1371" t="s">
        <v>73</v>
      </c>
      <c r="G299" s="1372" t="s">
        <v>790</v>
      </c>
      <c r="H299" s="1075">
        <v>0</v>
      </c>
      <c r="I299" s="1075">
        <v>0</v>
      </c>
      <c r="J299" s="1373" t="s">
        <v>576</v>
      </c>
      <c r="K299" s="1214"/>
    </row>
    <row r="300" spans="1:11" ht="15.75" customHeight="1">
      <c r="A300" s="1066" t="s">
        <v>855</v>
      </c>
      <c r="B300" s="1471" t="s">
        <v>1102</v>
      </c>
      <c r="C300" s="1055">
        <v>44203.404166666667</v>
      </c>
      <c r="D300" s="1055">
        <v>44203.68472222222</v>
      </c>
      <c r="E300" s="1115">
        <v>0.28055555555329192</v>
      </c>
      <c r="F300" s="1371" t="s">
        <v>73</v>
      </c>
      <c r="G300" s="1372" t="s">
        <v>780</v>
      </c>
      <c r="H300" s="1075">
        <v>0</v>
      </c>
      <c r="I300" s="1075">
        <v>0</v>
      </c>
      <c r="J300" s="1373" t="s">
        <v>576</v>
      </c>
      <c r="K300" s="1214"/>
    </row>
    <row r="301" spans="1:11" ht="15.75" customHeight="1">
      <c r="A301" s="1266" t="s">
        <v>403</v>
      </c>
      <c r="B301" s="1267" t="s">
        <v>1111</v>
      </c>
      <c r="C301" s="1087">
        <v>44205.342361111114</v>
      </c>
      <c r="D301" s="1087">
        <v>44205.690972222219</v>
      </c>
      <c r="E301" s="1181">
        <v>0.34861111110512866</v>
      </c>
      <c r="F301" s="1375" t="s">
        <v>73</v>
      </c>
      <c r="G301" s="1376" t="s">
        <v>783</v>
      </c>
      <c r="H301" s="1121">
        <v>0</v>
      </c>
      <c r="I301" s="1121">
        <v>0</v>
      </c>
      <c r="J301" s="1377" t="s">
        <v>576</v>
      </c>
      <c r="K301" s="1214"/>
    </row>
    <row r="302" spans="1:11" ht="15.75" customHeight="1">
      <c r="A302" s="1079"/>
      <c r="B302" s="1263"/>
      <c r="C302" s="1055"/>
      <c r="D302" s="1055"/>
      <c r="E302" s="1387"/>
      <c r="F302" s="1388"/>
      <c r="G302" s="1379"/>
      <c r="H302" s="1064"/>
      <c r="I302" s="1064"/>
      <c r="J302" s="1389"/>
      <c r="K302" s="1214"/>
    </row>
    <row r="303" spans="1:11" ht="15.75" customHeight="1">
      <c r="A303" s="1066"/>
      <c r="B303" s="1471"/>
      <c r="C303" s="1055"/>
      <c r="D303" s="1055"/>
      <c r="E303" s="1115"/>
      <c r="F303" s="1371"/>
      <c r="G303" s="1372"/>
      <c r="H303" s="1075"/>
      <c r="I303" s="1075"/>
      <c r="J303" s="1373"/>
      <c r="K303" s="1214"/>
    </row>
    <row r="304" spans="1:11" ht="15.75" customHeight="1">
      <c r="A304" s="1066"/>
      <c r="B304" s="1471"/>
      <c r="C304" s="1055"/>
      <c r="D304" s="1055"/>
      <c r="E304" s="1115"/>
      <c r="F304" s="1371"/>
      <c r="G304" s="1372"/>
      <c r="H304" s="1075"/>
      <c r="I304" s="1075"/>
      <c r="J304" s="1373"/>
      <c r="K304" s="1214"/>
    </row>
    <row r="305" spans="1:11" ht="15.75" customHeight="1">
      <c r="A305" s="1066"/>
      <c r="B305" s="1471"/>
      <c r="C305" s="1055"/>
      <c r="D305" s="1055"/>
      <c r="E305" s="1115"/>
      <c r="F305" s="1371"/>
      <c r="G305" s="1372"/>
      <c r="H305" s="1075"/>
      <c r="I305" s="1075"/>
      <c r="J305" s="1373"/>
      <c r="K305" s="1214"/>
    </row>
    <row r="306" spans="1:11" ht="15.75" customHeight="1">
      <c r="A306" s="1364" t="s">
        <v>1112</v>
      </c>
      <c r="B306" s="1458"/>
      <c r="C306" s="1458"/>
      <c r="D306" s="1458"/>
      <c r="E306" s="1458"/>
      <c r="F306" s="1458"/>
      <c r="G306" s="1458"/>
      <c r="H306" s="1458"/>
      <c r="I306" s="1458"/>
      <c r="J306" s="1014" t="s">
        <v>11</v>
      </c>
      <c r="K306" s="1214"/>
    </row>
    <row r="307" spans="1:11" ht="17.25" customHeight="1">
      <c r="A307" s="1793" t="s">
        <v>560</v>
      </c>
      <c r="B307" s="1793"/>
      <c r="C307" s="1793"/>
      <c r="D307" s="1793"/>
      <c r="E307" s="1793"/>
      <c r="F307" s="1793"/>
      <c r="G307" s="1793"/>
      <c r="H307" s="1793"/>
      <c r="I307" s="1793"/>
      <c r="J307" s="1793"/>
      <c r="K307" s="1214"/>
    </row>
    <row r="308" spans="1:11" ht="15.75" customHeight="1">
      <c r="A308" s="1794" t="s">
        <v>776</v>
      </c>
      <c r="B308" s="1794"/>
      <c r="C308" s="1794"/>
      <c r="D308" s="1794"/>
      <c r="E308" s="1794"/>
      <c r="F308" s="1794"/>
      <c r="G308" s="1794"/>
      <c r="H308" s="1794"/>
      <c r="I308" s="1794"/>
      <c r="J308" s="1794"/>
      <c r="K308" s="1214"/>
    </row>
    <row r="309" spans="1:11" ht="15.75" customHeight="1">
      <c r="A309" s="1792" t="s">
        <v>924</v>
      </c>
      <c r="B309" s="1792"/>
      <c r="C309" s="1792"/>
      <c r="D309" s="1792"/>
      <c r="E309" s="1792"/>
      <c r="F309" s="1792"/>
      <c r="G309" s="1792"/>
      <c r="H309" s="1792"/>
      <c r="I309" s="1792"/>
      <c r="J309" s="1792"/>
      <c r="K309" s="1214"/>
    </row>
    <row r="310" spans="1:11" ht="15.75" customHeight="1">
      <c r="A310" s="1458"/>
      <c r="B310" s="1458"/>
      <c r="C310" s="1458"/>
      <c r="D310" s="1458"/>
      <c r="E310" s="1458"/>
      <c r="F310" s="1458"/>
      <c r="G310" s="1458"/>
      <c r="H310" s="1458"/>
      <c r="I310" s="1458"/>
      <c r="J310" s="1458"/>
      <c r="K310" s="1214"/>
    </row>
    <row r="311" spans="1:11" ht="15.75" customHeight="1" thickBot="1">
      <c r="A311" s="1507" t="s">
        <v>539</v>
      </c>
      <c r="B311" s="1017"/>
      <c r="C311" s="1018"/>
      <c r="D311" s="1019"/>
      <c r="E311" s="1020"/>
      <c r="F311" s="1021"/>
      <c r="G311" s="1017"/>
      <c r="H311" s="1018"/>
      <c r="I311" s="1022"/>
      <c r="J311" s="1023"/>
      <c r="K311" s="1214"/>
    </row>
    <row r="312" spans="1:11" ht="15.75" customHeight="1">
      <c r="A312" s="1024" t="s">
        <v>66</v>
      </c>
      <c r="B312" s="1025" t="s">
        <v>778</v>
      </c>
      <c r="C312" s="1026" t="s">
        <v>564</v>
      </c>
      <c r="D312" s="1027" t="s">
        <v>565</v>
      </c>
      <c r="E312" s="1028" t="s">
        <v>566</v>
      </c>
      <c r="F312" s="1029" t="s">
        <v>76</v>
      </c>
      <c r="G312" s="1030" t="s">
        <v>567</v>
      </c>
      <c r="H312" s="1031" t="s">
        <v>94</v>
      </c>
      <c r="I312" s="1029" t="s">
        <v>94</v>
      </c>
      <c r="J312" s="1032" t="s">
        <v>53</v>
      </c>
      <c r="K312" s="1214"/>
    </row>
    <row r="313" spans="1:11" ht="15.75" customHeight="1" thickBot="1">
      <c r="A313" s="1033" t="s">
        <v>95</v>
      </c>
      <c r="B313" s="1034"/>
      <c r="C313" s="1035" t="s">
        <v>568</v>
      </c>
      <c r="D313" s="1366" t="s">
        <v>568</v>
      </c>
      <c r="E313" s="1036"/>
      <c r="F313" s="1037" t="s">
        <v>569</v>
      </c>
      <c r="G313" s="1038"/>
      <c r="H313" s="1039" t="s">
        <v>570</v>
      </c>
      <c r="I313" s="1037" t="s">
        <v>571</v>
      </c>
      <c r="J313" s="1040"/>
      <c r="K313" s="1214"/>
    </row>
    <row r="314" spans="1:11" ht="15.75" customHeight="1">
      <c r="A314" s="1536" t="s">
        <v>717</v>
      </c>
      <c r="B314" s="1537"/>
      <c r="C314" s="1510"/>
      <c r="D314" s="1510"/>
      <c r="E314" s="1510"/>
      <c r="F314" s="1469"/>
      <c r="G314" s="1469"/>
      <c r="H314" s="1469"/>
      <c r="I314" s="1469"/>
      <c r="J314" s="1469"/>
      <c r="K314" s="1214"/>
    </row>
    <row r="315" spans="1:11" ht="15.75" customHeight="1">
      <c r="A315" s="1146" t="s">
        <v>403</v>
      </c>
      <c r="B315" s="1543" t="s">
        <v>1111</v>
      </c>
      <c r="C315" s="1045">
        <v>44206.353472222225</v>
      </c>
      <c r="D315" s="1045">
        <v>44206.70208333333</v>
      </c>
      <c r="E315" s="1108">
        <v>0.34861111110512866</v>
      </c>
      <c r="F315" s="1368" t="s">
        <v>73</v>
      </c>
      <c r="G315" s="1369" t="s">
        <v>783</v>
      </c>
      <c r="H315" s="1111">
        <v>0</v>
      </c>
      <c r="I315" s="1111">
        <v>0</v>
      </c>
      <c r="J315" s="1370" t="s">
        <v>576</v>
      </c>
      <c r="K315" s="1214"/>
    </row>
    <row r="316" spans="1:11" ht="15.75" customHeight="1">
      <c r="A316" s="1190" t="s">
        <v>504</v>
      </c>
      <c r="B316" s="1542" t="s">
        <v>1113</v>
      </c>
      <c r="C316" s="1055">
        <v>44206.412499999999</v>
      </c>
      <c r="D316" s="1055">
        <v>44206.698611111111</v>
      </c>
      <c r="E316" s="1115">
        <v>0.28611111111240461</v>
      </c>
      <c r="F316" s="1371" t="s">
        <v>73</v>
      </c>
      <c r="G316" s="1372" t="s">
        <v>783</v>
      </c>
      <c r="H316" s="1075">
        <v>0</v>
      </c>
      <c r="I316" s="1075">
        <v>0</v>
      </c>
      <c r="J316" s="1373" t="s">
        <v>576</v>
      </c>
      <c r="K316" s="1214"/>
    </row>
    <row r="317" spans="1:11" ht="15.75" customHeight="1">
      <c r="A317" s="1513" t="s">
        <v>499</v>
      </c>
      <c r="B317" s="1514" t="s">
        <v>1114</v>
      </c>
      <c r="C317" s="1055">
        <v>44206.401388888888</v>
      </c>
      <c r="D317" s="1055">
        <v>44206.737500000003</v>
      </c>
      <c r="E317" s="1115">
        <v>0.336111111115315</v>
      </c>
      <c r="F317" s="1371" t="s">
        <v>73</v>
      </c>
      <c r="G317" s="1372" t="s">
        <v>783</v>
      </c>
      <c r="H317" s="1075">
        <v>0</v>
      </c>
      <c r="I317" s="1075">
        <v>0</v>
      </c>
      <c r="J317" s="1373" t="s">
        <v>576</v>
      </c>
      <c r="K317" s="1214"/>
    </row>
    <row r="318" spans="1:11" ht="15.75" customHeight="1">
      <c r="A318" s="1513" t="s">
        <v>865</v>
      </c>
      <c r="B318" s="1514" t="s">
        <v>1115</v>
      </c>
      <c r="C318" s="1055">
        <v>44206.375694444447</v>
      </c>
      <c r="D318" s="1055">
        <v>44206.512499999997</v>
      </c>
      <c r="E318" s="1115">
        <v>0.13680555555038154</v>
      </c>
      <c r="F318" s="1371" t="s">
        <v>73</v>
      </c>
      <c r="G318" s="1372" t="s">
        <v>783</v>
      </c>
      <c r="H318" s="1075">
        <v>0</v>
      </c>
      <c r="I318" s="1075">
        <v>0</v>
      </c>
      <c r="J318" s="1373" t="s">
        <v>576</v>
      </c>
      <c r="K318" s="1214"/>
    </row>
    <row r="319" spans="1:11" ht="15.75" customHeight="1">
      <c r="A319" s="1066" t="s">
        <v>403</v>
      </c>
      <c r="B319" s="1471" t="s">
        <v>1116</v>
      </c>
      <c r="C319" s="1055">
        <v>44207.372916666667</v>
      </c>
      <c r="D319" s="1055">
        <v>44207.665972222225</v>
      </c>
      <c r="E319" s="1115">
        <v>0.2930555555576575</v>
      </c>
      <c r="F319" s="1371" t="s">
        <v>73</v>
      </c>
      <c r="G319" s="1372" t="s">
        <v>783</v>
      </c>
      <c r="H319" s="1075">
        <v>0</v>
      </c>
      <c r="I319" s="1075">
        <v>0</v>
      </c>
      <c r="J319" s="1373" t="s">
        <v>576</v>
      </c>
      <c r="K319" s="1214"/>
    </row>
    <row r="320" spans="1:11" ht="15.75" customHeight="1">
      <c r="A320" s="1544" t="s">
        <v>719</v>
      </c>
      <c r="B320" s="1540" t="s">
        <v>1103</v>
      </c>
      <c r="C320" s="1055">
        <v>44207.397916666669</v>
      </c>
      <c r="D320" s="1055">
        <v>44207.659722222219</v>
      </c>
      <c r="E320" s="1115">
        <v>0.26180555555038154</v>
      </c>
      <c r="F320" s="1371" t="s">
        <v>73</v>
      </c>
      <c r="G320" s="1372" t="s">
        <v>783</v>
      </c>
      <c r="H320" s="1075">
        <v>0</v>
      </c>
      <c r="I320" s="1075">
        <v>0</v>
      </c>
      <c r="J320" s="1373" t="s">
        <v>576</v>
      </c>
      <c r="K320" s="1214"/>
    </row>
    <row r="321" spans="1:11" ht="15.75" customHeight="1">
      <c r="A321" s="1545"/>
      <c r="B321" s="1540" t="s">
        <v>1103</v>
      </c>
      <c r="C321" s="1055">
        <v>44208.425694444442</v>
      </c>
      <c r="D321" s="1055">
        <v>44208.650694444441</v>
      </c>
      <c r="E321" s="1115">
        <v>0.22499999999854481</v>
      </c>
      <c r="F321" s="1371" t="s">
        <v>73</v>
      </c>
      <c r="G321" s="1372" t="s">
        <v>783</v>
      </c>
      <c r="H321" s="1075">
        <v>0</v>
      </c>
      <c r="I321" s="1075">
        <v>0</v>
      </c>
      <c r="J321" s="1373" t="s">
        <v>576</v>
      </c>
      <c r="K321" s="1214"/>
    </row>
    <row r="322" spans="1:11" ht="15.75" customHeight="1">
      <c r="A322" s="1519" t="s">
        <v>1099</v>
      </c>
      <c r="B322" s="1279" t="s">
        <v>1117</v>
      </c>
      <c r="C322" s="1055">
        <v>44208.397222222222</v>
      </c>
      <c r="D322" s="1055">
        <v>44208.628472222219</v>
      </c>
      <c r="E322" s="1115">
        <v>0.23124999999708962</v>
      </c>
      <c r="F322" s="1371" t="s">
        <v>73</v>
      </c>
      <c r="G322" s="1372" t="s">
        <v>783</v>
      </c>
      <c r="H322" s="1075">
        <v>0</v>
      </c>
      <c r="I322" s="1075">
        <v>0</v>
      </c>
      <c r="J322" s="1373" t="s">
        <v>576</v>
      </c>
      <c r="K322" s="1214"/>
    </row>
    <row r="323" spans="1:11" ht="15.75" customHeight="1">
      <c r="A323" s="1513" t="s">
        <v>499</v>
      </c>
      <c r="B323" s="1514" t="s">
        <v>1114</v>
      </c>
      <c r="C323" s="1055">
        <v>44208.380555555559</v>
      </c>
      <c r="D323" s="1055">
        <v>44208.724305555559</v>
      </c>
      <c r="E323" s="1115">
        <v>0.34375</v>
      </c>
      <c r="F323" s="1371" t="s">
        <v>73</v>
      </c>
      <c r="G323" s="1372" t="s">
        <v>783</v>
      </c>
      <c r="H323" s="1075">
        <v>0</v>
      </c>
      <c r="I323" s="1075">
        <v>0</v>
      </c>
      <c r="J323" s="1373" t="s">
        <v>576</v>
      </c>
      <c r="K323" s="1214"/>
    </row>
    <row r="324" spans="1:11" ht="15.75" customHeight="1">
      <c r="A324" s="1077" t="s">
        <v>403</v>
      </c>
      <c r="B324" s="1471" t="s">
        <v>1116</v>
      </c>
      <c r="C324" s="1055">
        <v>44208.381944444445</v>
      </c>
      <c r="D324" s="1055">
        <v>44208.770833333336</v>
      </c>
      <c r="E324" s="1115">
        <v>0.38888888889050577</v>
      </c>
      <c r="F324" s="1371" t="s">
        <v>73</v>
      </c>
      <c r="G324" s="1372" t="s">
        <v>783</v>
      </c>
      <c r="H324" s="1075">
        <v>0</v>
      </c>
      <c r="I324" s="1075">
        <v>0</v>
      </c>
      <c r="J324" s="1373" t="s">
        <v>576</v>
      </c>
      <c r="K324" s="1214"/>
    </row>
    <row r="325" spans="1:11" ht="15.75" customHeight="1">
      <c r="A325" s="1545"/>
      <c r="B325" s="1471" t="s">
        <v>1111</v>
      </c>
      <c r="C325" s="1055">
        <v>44208.684027777781</v>
      </c>
      <c r="D325" s="1055">
        <v>44208.854166666664</v>
      </c>
      <c r="E325" s="1115">
        <v>0.17013888888322981</v>
      </c>
      <c r="F325" s="1371" t="s">
        <v>73</v>
      </c>
      <c r="G325" s="1372" t="s">
        <v>1118</v>
      </c>
      <c r="H325" s="1075">
        <v>0</v>
      </c>
      <c r="I325" s="1075">
        <v>0</v>
      </c>
      <c r="J325" s="1373" t="s">
        <v>576</v>
      </c>
      <c r="K325" s="1214"/>
    </row>
    <row r="326" spans="1:11" ht="15.75" customHeight="1">
      <c r="A326" s="1513" t="s">
        <v>499</v>
      </c>
      <c r="B326" s="1514" t="s">
        <v>1114</v>
      </c>
      <c r="C326" s="1055">
        <v>44209.378472222219</v>
      </c>
      <c r="D326" s="1055">
        <v>44209.65347222222</v>
      </c>
      <c r="E326" s="1115">
        <v>0.27500000000145519</v>
      </c>
      <c r="F326" s="1371" t="s">
        <v>73</v>
      </c>
      <c r="G326" s="1372" t="s">
        <v>783</v>
      </c>
      <c r="H326" s="1075">
        <v>0</v>
      </c>
      <c r="I326" s="1075">
        <v>0</v>
      </c>
      <c r="J326" s="1373" t="s">
        <v>576</v>
      </c>
      <c r="K326" s="1214"/>
    </row>
    <row r="327" spans="1:11" ht="15.75" customHeight="1">
      <c r="A327" s="1278" t="s">
        <v>722</v>
      </c>
      <c r="B327" s="1179" t="s">
        <v>1119</v>
      </c>
      <c r="C327" s="1055">
        <v>44209.431250000001</v>
      </c>
      <c r="D327" s="1055">
        <v>44209.62222222222</v>
      </c>
      <c r="E327" s="1115">
        <v>0.19097222221898846</v>
      </c>
      <c r="F327" s="1371" t="s">
        <v>73</v>
      </c>
      <c r="G327" s="1372" t="s">
        <v>783</v>
      </c>
      <c r="H327" s="1075">
        <v>0</v>
      </c>
      <c r="I327" s="1075">
        <v>0</v>
      </c>
      <c r="J327" s="1373" t="s">
        <v>576</v>
      </c>
      <c r="K327" s="1214"/>
    </row>
    <row r="328" spans="1:11" ht="15.75" customHeight="1">
      <c r="A328" s="1280" t="s">
        <v>403</v>
      </c>
      <c r="B328" s="1179" t="s">
        <v>1120</v>
      </c>
      <c r="C328" s="1055">
        <v>44209.547222222223</v>
      </c>
      <c r="D328" s="1055">
        <v>44209.665972222225</v>
      </c>
      <c r="E328" s="1115">
        <v>0.11875000000145519</v>
      </c>
      <c r="F328" s="1371" t="s">
        <v>73</v>
      </c>
      <c r="G328" s="1372" t="s">
        <v>780</v>
      </c>
      <c r="H328" s="1075">
        <v>0</v>
      </c>
      <c r="I328" s="1075">
        <v>0</v>
      </c>
      <c r="J328" s="1373" t="s">
        <v>576</v>
      </c>
      <c r="K328" s="1214"/>
    </row>
    <row r="329" spans="1:11" ht="15.75" customHeight="1">
      <c r="A329" s="1278" t="s">
        <v>722</v>
      </c>
      <c r="B329" s="1179" t="s">
        <v>1121</v>
      </c>
      <c r="C329" s="1055">
        <v>44209.629166666666</v>
      </c>
      <c r="D329" s="1055">
        <v>44209.720833333333</v>
      </c>
      <c r="E329" s="1115">
        <v>9.1666666667151731E-2</v>
      </c>
      <c r="F329" s="1371" t="s">
        <v>73</v>
      </c>
      <c r="G329" s="1372" t="s">
        <v>783</v>
      </c>
      <c r="H329" s="1075">
        <v>0</v>
      </c>
      <c r="I329" s="1075">
        <v>0</v>
      </c>
      <c r="J329" s="1373" t="s">
        <v>576</v>
      </c>
      <c r="K329" s="1214"/>
    </row>
    <row r="330" spans="1:11" ht="15.75" customHeight="1">
      <c r="A330" s="1513" t="s">
        <v>59</v>
      </c>
      <c r="B330" s="1516" t="s">
        <v>1122</v>
      </c>
      <c r="C330" s="1055">
        <v>44211.39166666667</v>
      </c>
      <c r="D330" s="1055">
        <v>44211.39166666667</v>
      </c>
      <c r="E330" s="1115">
        <v>0</v>
      </c>
      <c r="F330" s="1371" t="s">
        <v>73</v>
      </c>
      <c r="G330" s="1372" t="s">
        <v>783</v>
      </c>
      <c r="H330" s="1075">
        <v>0</v>
      </c>
      <c r="I330" s="1075">
        <v>0</v>
      </c>
      <c r="J330" s="1373" t="s">
        <v>576</v>
      </c>
      <c r="K330" s="1214"/>
    </row>
    <row r="331" spans="1:11" ht="15.75" customHeight="1">
      <c r="A331" s="1519" t="s">
        <v>1099</v>
      </c>
      <c r="B331" s="1279" t="s">
        <v>1123</v>
      </c>
      <c r="C331" s="1055">
        <v>44210.422222222223</v>
      </c>
      <c r="D331" s="1055">
        <v>44210.561111111114</v>
      </c>
      <c r="E331" s="1115">
        <v>0.13888888889050577</v>
      </c>
      <c r="F331" s="1371" t="s">
        <v>73</v>
      </c>
      <c r="G331" s="1372" t="s">
        <v>783</v>
      </c>
      <c r="H331" s="1075">
        <v>0</v>
      </c>
      <c r="I331" s="1075">
        <v>0</v>
      </c>
      <c r="J331" s="1373" t="s">
        <v>576</v>
      </c>
      <c r="K331" s="1214"/>
    </row>
    <row r="332" spans="1:11" ht="15.75" customHeight="1">
      <c r="A332" s="1513"/>
      <c r="B332" s="1279" t="s">
        <v>1108</v>
      </c>
      <c r="C332" s="1055">
        <v>44210.5625</v>
      </c>
      <c r="D332" s="1055">
        <v>44210.684027777781</v>
      </c>
      <c r="E332" s="1115">
        <v>0.12152777778101154</v>
      </c>
      <c r="F332" s="1371" t="s">
        <v>73</v>
      </c>
      <c r="G332" s="1372" t="s">
        <v>783</v>
      </c>
      <c r="H332" s="1075">
        <v>0</v>
      </c>
      <c r="I332" s="1075">
        <v>0</v>
      </c>
      <c r="J332" s="1373" t="s">
        <v>576</v>
      </c>
      <c r="K332" s="1214"/>
    </row>
    <row r="333" spans="1:11" ht="15.75" customHeight="1">
      <c r="A333" s="1066" t="s">
        <v>403</v>
      </c>
      <c r="B333" s="1179" t="s">
        <v>1124</v>
      </c>
      <c r="C333" s="1055">
        <v>44212.384027777778</v>
      </c>
      <c r="D333" s="1055">
        <v>44212.679861111108</v>
      </c>
      <c r="E333" s="1115">
        <v>0.29583333332993789</v>
      </c>
      <c r="F333" s="1371" t="s">
        <v>73</v>
      </c>
      <c r="G333" s="1372" t="s">
        <v>783</v>
      </c>
      <c r="H333" s="1075">
        <v>0</v>
      </c>
      <c r="I333" s="1075">
        <v>0</v>
      </c>
      <c r="J333" s="1373" t="s">
        <v>576</v>
      </c>
      <c r="K333" s="1214"/>
    </row>
    <row r="334" spans="1:11" ht="15.75" customHeight="1">
      <c r="A334" s="1513" t="s">
        <v>719</v>
      </c>
      <c r="B334" s="1514" t="s">
        <v>718</v>
      </c>
      <c r="C334" s="1055">
        <v>44213.366666666669</v>
      </c>
      <c r="D334" s="1055">
        <v>44213.407638888886</v>
      </c>
      <c r="E334" s="1115">
        <v>4.0972222217533272E-2</v>
      </c>
      <c r="F334" s="1371" t="s">
        <v>73</v>
      </c>
      <c r="G334" s="1372" t="s">
        <v>783</v>
      </c>
      <c r="H334" s="1075">
        <v>0</v>
      </c>
      <c r="I334" s="1075">
        <v>0</v>
      </c>
      <c r="J334" s="1373" t="s">
        <v>576</v>
      </c>
      <c r="K334" s="1214"/>
    </row>
    <row r="335" spans="1:11" ht="15.75" customHeight="1">
      <c r="A335" s="1066" t="s">
        <v>1105</v>
      </c>
      <c r="B335" s="1471" t="s">
        <v>1125</v>
      </c>
      <c r="C335" s="1061">
        <v>44213.390277777777</v>
      </c>
      <c r="D335" s="1061">
        <v>44213.532638888886</v>
      </c>
      <c r="E335" s="1115">
        <v>0.14236111110949423</v>
      </c>
      <c r="F335" s="1371" t="s">
        <v>73</v>
      </c>
      <c r="G335" s="1372" t="s">
        <v>783</v>
      </c>
      <c r="H335" s="1075">
        <v>0</v>
      </c>
      <c r="I335" s="1075">
        <v>0</v>
      </c>
      <c r="J335" s="1373" t="s">
        <v>576</v>
      </c>
      <c r="K335" s="1214"/>
    </row>
    <row r="336" spans="1:11" ht="15.75" customHeight="1">
      <c r="A336" s="1545" t="s">
        <v>499</v>
      </c>
      <c r="B336" s="1546" t="s">
        <v>1126</v>
      </c>
      <c r="C336" s="1055">
        <v>44213.382638888892</v>
      </c>
      <c r="D336" s="1055">
        <v>44213.713194444441</v>
      </c>
      <c r="E336" s="1387">
        <v>0.33055555554892635</v>
      </c>
      <c r="F336" s="1388" t="s">
        <v>73</v>
      </c>
      <c r="G336" s="1379" t="s">
        <v>783</v>
      </c>
      <c r="H336" s="1064">
        <v>0</v>
      </c>
      <c r="I336" s="1064">
        <v>0</v>
      </c>
      <c r="J336" s="1389" t="s">
        <v>576</v>
      </c>
      <c r="K336" s="1214"/>
    </row>
    <row r="337" spans="1:11" ht="15.75" customHeight="1">
      <c r="A337" s="1513" t="s">
        <v>719</v>
      </c>
      <c r="B337" s="1514" t="s">
        <v>718</v>
      </c>
      <c r="C337" s="1055"/>
      <c r="D337" s="1055">
        <v>44213.407638888886</v>
      </c>
      <c r="E337" s="1115"/>
      <c r="F337" s="1371" t="s">
        <v>73</v>
      </c>
      <c r="G337" s="1372" t="s">
        <v>794</v>
      </c>
      <c r="H337" s="1075">
        <v>0</v>
      </c>
      <c r="I337" s="1075">
        <v>0</v>
      </c>
      <c r="J337" s="1373" t="s">
        <v>576</v>
      </c>
      <c r="K337" s="1214"/>
    </row>
    <row r="338" spans="1:11" ht="15.75" customHeight="1">
      <c r="A338" s="1513" t="s">
        <v>499</v>
      </c>
      <c r="B338" s="1514" t="s">
        <v>1126</v>
      </c>
      <c r="C338" s="1055">
        <v>44214.39166666667</v>
      </c>
      <c r="D338" s="1055">
        <v>44214.628472222219</v>
      </c>
      <c r="E338" s="1115">
        <v>0.23680555554892635</v>
      </c>
      <c r="F338" s="1371" t="s">
        <v>73</v>
      </c>
      <c r="G338" s="1372" t="s">
        <v>783</v>
      </c>
      <c r="H338" s="1075">
        <v>0</v>
      </c>
      <c r="I338" s="1075">
        <v>0</v>
      </c>
      <c r="J338" s="1373" t="s">
        <v>576</v>
      </c>
      <c r="K338" s="1214"/>
    </row>
    <row r="339" spans="1:11" ht="15.75" customHeight="1">
      <c r="A339" s="1519" t="s">
        <v>719</v>
      </c>
      <c r="B339" s="1279" t="s">
        <v>1127</v>
      </c>
      <c r="C339" s="1055">
        <v>44214.427777777775</v>
      </c>
      <c r="D339" s="1055">
        <v>44214.675000000003</v>
      </c>
      <c r="E339" s="1115">
        <v>0.24722222222771961</v>
      </c>
      <c r="F339" s="1371" t="s">
        <v>73</v>
      </c>
      <c r="G339" s="1372" t="s">
        <v>783</v>
      </c>
      <c r="H339" s="1075">
        <v>0</v>
      </c>
      <c r="I339" s="1075">
        <v>0</v>
      </c>
      <c r="J339" s="1373" t="s">
        <v>576</v>
      </c>
      <c r="K339" s="1214"/>
    </row>
    <row r="340" spans="1:11" ht="15.75" customHeight="1">
      <c r="A340" s="1519" t="s">
        <v>1128</v>
      </c>
      <c r="B340" s="1279" t="s">
        <v>1129</v>
      </c>
      <c r="C340" s="1055">
        <v>44215.37777777778</v>
      </c>
      <c r="D340" s="1055">
        <v>44215.708333333336</v>
      </c>
      <c r="E340" s="1115">
        <v>0.33055555555620231</v>
      </c>
      <c r="F340" s="1371" t="s">
        <v>73</v>
      </c>
      <c r="G340" s="1372" t="s">
        <v>783</v>
      </c>
      <c r="H340" s="1075">
        <v>0</v>
      </c>
      <c r="I340" s="1075">
        <v>0</v>
      </c>
      <c r="J340" s="1373" t="s">
        <v>576</v>
      </c>
      <c r="K340" s="1214"/>
    </row>
    <row r="341" spans="1:11" ht="15.75" customHeight="1">
      <c r="A341" s="1513" t="s">
        <v>499</v>
      </c>
      <c r="B341" s="1514" t="s">
        <v>1126</v>
      </c>
      <c r="C341" s="1055">
        <v>44215.384027777778</v>
      </c>
      <c r="D341" s="1055">
        <v>44215.736805555556</v>
      </c>
      <c r="E341" s="1115">
        <v>0.35277777777810115</v>
      </c>
      <c r="F341" s="1371" t="s">
        <v>73</v>
      </c>
      <c r="G341" s="1372" t="s">
        <v>783</v>
      </c>
      <c r="H341" s="1075">
        <v>0</v>
      </c>
      <c r="I341" s="1075">
        <v>0</v>
      </c>
      <c r="J341" s="1373" t="s">
        <v>576</v>
      </c>
      <c r="K341" s="1214"/>
    </row>
    <row r="342" spans="1:11" ht="15.75" customHeight="1">
      <c r="A342" s="1519" t="s">
        <v>719</v>
      </c>
      <c r="B342" s="1279" t="s">
        <v>720</v>
      </c>
      <c r="C342" s="1055">
        <v>44215.365277777775</v>
      </c>
      <c r="D342" s="1055">
        <v>44215.842361111114</v>
      </c>
      <c r="E342" s="1115">
        <v>0.47708333333866904</v>
      </c>
      <c r="F342" s="1371" t="s">
        <v>73</v>
      </c>
      <c r="G342" s="1372" t="s">
        <v>783</v>
      </c>
      <c r="H342" s="1075">
        <v>0</v>
      </c>
      <c r="I342" s="1075">
        <v>0</v>
      </c>
      <c r="J342" s="1373" t="s">
        <v>576</v>
      </c>
      <c r="K342" s="1214"/>
    </row>
    <row r="343" spans="1:11" ht="15.75" customHeight="1">
      <c r="A343" s="1519" t="s">
        <v>1128</v>
      </c>
      <c r="B343" s="1279" t="s">
        <v>1110</v>
      </c>
      <c r="C343" s="1055">
        <v>44216.379166666666</v>
      </c>
      <c r="D343" s="1055">
        <v>44216.70416666667</v>
      </c>
      <c r="E343" s="1115">
        <v>0.32500000000436557</v>
      </c>
      <c r="F343" s="1371" t="s">
        <v>73</v>
      </c>
      <c r="G343" s="1372" t="s">
        <v>783</v>
      </c>
      <c r="H343" s="1075">
        <v>0</v>
      </c>
      <c r="I343" s="1075">
        <v>0</v>
      </c>
      <c r="J343" s="1373" t="s">
        <v>576</v>
      </c>
      <c r="K343" s="1214"/>
    </row>
    <row r="344" spans="1:11" ht="15.75" customHeight="1">
      <c r="A344" s="1280" t="s">
        <v>403</v>
      </c>
      <c r="B344" s="1179" t="s">
        <v>1130</v>
      </c>
      <c r="C344" s="1055">
        <v>44216.366666666669</v>
      </c>
      <c r="D344" s="1055">
        <v>44216.646527777775</v>
      </c>
      <c r="E344" s="1115">
        <v>0.27986111110658385</v>
      </c>
      <c r="F344" s="1371" t="s">
        <v>73</v>
      </c>
      <c r="G344" s="1372" t="s">
        <v>783</v>
      </c>
      <c r="H344" s="1075">
        <v>0</v>
      </c>
      <c r="I344" s="1075">
        <v>0</v>
      </c>
      <c r="J344" s="1373" t="s">
        <v>576</v>
      </c>
      <c r="K344" s="1214"/>
    </row>
    <row r="345" spans="1:11" ht="15.75" customHeight="1">
      <c r="A345" s="1513" t="s">
        <v>1096</v>
      </c>
      <c r="B345" s="1521" t="s">
        <v>1097</v>
      </c>
      <c r="C345" s="1055">
        <v>44216.402777777781</v>
      </c>
      <c r="D345" s="1055">
        <v>44216.720833333333</v>
      </c>
      <c r="E345" s="1115">
        <v>0.31805555555183673</v>
      </c>
      <c r="F345" s="1371" t="s">
        <v>73</v>
      </c>
      <c r="G345" s="1372" t="s">
        <v>780</v>
      </c>
      <c r="H345" s="1075">
        <v>0</v>
      </c>
      <c r="I345" s="1075">
        <v>0</v>
      </c>
      <c r="J345" s="1373" t="s">
        <v>576</v>
      </c>
      <c r="K345" s="1214"/>
    </row>
    <row r="346" spans="1:11" ht="15.75" customHeight="1">
      <c r="A346" s="1544" t="s">
        <v>719</v>
      </c>
      <c r="B346" s="1279" t="s">
        <v>1131</v>
      </c>
      <c r="C346" s="1055">
        <v>44216.402777777781</v>
      </c>
      <c r="D346" s="1055">
        <v>44216.488194444442</v>
      </c>
      <c r="E346" s="1115">
        <v>8.5416666661330964E-2</v>
      </c>
      <c r="F346" s="1371" t="s">
        <v>73</v>
      </c>
      <c r="G346" s="1372" t="s">
        <v>790</v>
      </c>
      <c r="H346" s="1075">
        <v>0</v>
      </c>
      <c r="I346" s="1075">
        <v>0</v>
      </c>
      <c r="J346" s="1373" t="s">
        <v>576</v>
      </c>
      <c r="K346" s="1214"/>
    </row>
    <row r="347" spans="1:11" ht="15.75" customHeight="1">
      <c r="A347" s="1545"/>
      <c r="B347" s="1279" t="s">
        <v>1103</v>
      </c>
      <c r="C347" s="1055">
        <v>44216.488888888889</v>
      </c>
      <c r="D347" s="1055">
        <v>44216.498611111114</v>
      </c>
      <c r="E347" s="1115">
        <v>9.7222222248092294E-3</v>
      </c>
      <c r="F347" s="1371" t="s">
        <v>73</v>
      </c>
      <c r="G347" s="1372" t="s">
        <v>790</v>
      </c>
      <c r="H347" s="1075">
        <v>0</v>
      </c>
      <c r="I347" s="1075">
        <v>0</v>
      </c>
      <c r="J347" s="1373" t="s">
        <v>576</v>
      </c>
      <c r="K347" s="1214"/>
    </row>
    <row r="348" spans="1:11" ht="15.75" customHeight="1">
      <c r="A348" s="1519" t="s">
        <v>855</v>
      </c>
      <c r="B348" s="1279" t="s">
        <v>1132</v>
      </c>
      <c r="C348" s="1055">
        <v>44216.395833333336</v>
      </c>
      <c r="D348" s="1055">
        <v>44216.786805555559</v>
      </c>
      <c r="E348" s="1115">
        <v>0.39097222222335404</v>
      </c>
      <c r="F348" s="1371" t="s">
        <v>73</v>
      </c>
      <c r="G348" s="1372" t="s">
        <v>780</v>
      </c>
      <c r="H348" s="1075">
        <v>0</v>
      </c>
      <c r="I348" s="1075">
        <v>0</v>
      </c>
      <c r="J348" s="1373" t="s">
        <v>576</v>
      </c>
      <c r="K348" s="1214"/>
    </row>
    <row r="349" spans="1:11" ht="15.75" customHeight="1">
      <c r="A349" s="1519" t="s">
        <v>1128</v>
      </c>
      <c r="B349" s="1279" t="s">
        <v>1110</v>
      </c>
      <c r="C349" s="1055">
        <v>44217.379861111112</v>
      </c>
      <c r="D349" s="1055">
        <v>44217.740972222222</v>
      </c>
      <c r="E349" s="1115">
        <v>0.36111111110949423</v>
      </c>
      <c r="F349" s="1371" t="s">
        <v>73</v>
      </c>
      <c r="G349" s="1372" t="s">
        <v>783</v>
      </c>
      <c r="H349" s="1075">
        <v>0</v>
      </c>
      <c r="I349" s="1075">
        <v>0</v>
      </c>
      <c r="J349" s="1373" t="s">
        <v>576</v>
      </c>
      <c r="K349" s="1214"/>
    </row>
    <row r="350" spans="1:11" ht="15.75" customHeight="1">
      <c r="A350" s="1519" t="s">
        <v>855</v>
      </c>
      <c r="B350" s="1279" t="s">
        <v>1133</v>
      </c>
      <c r="C350" s="1055">
        <v>44217.388194444444</v>
      </c>
      <c r="D350" s="1055">
        <v>44217.715277777781</v>
      </c>
      <c r="E350" s="1115">
        <v>0.32708333333721384</v>
      </c>
      <c r="F350" s="1371" t="s">
        <v>73</v>
      </c>
      <c r="G350" s="1372" t="s">
        <v>780</v>
      </c>
      <c r="H350" s="1075">
        <v>0</v>
      </c>
      <c r="I350" s="1075">
        <v>0</v>
      </c>
      <c r="J350" s="1373" t="s">
        <v>576</v>
      </c>
      <c r="K350" s="1214"/>
    </row>
    <row r="351" spans="1:11" ht="15.75" customHeight="1">
      <c r="A351" s="1544" t="s">
        <v>337</v>
      </c>
      <c r="B351" s="1279" t="s">
        <v>1134</v>
      </c>
      <c r="C351" s="1055"/>
      <c r="D351" s="1055">
        <v>44217.529861111114</v>
      </c>
      <c r="E351" s="1115"/>
      <c r="F351" s="1371" t="s">
        <v>73</v>
      </c>
      <c r="G351" s="1378" t="s">
        <v>794</v>
      </c>
      <c r="H351" s="1075">
        <v>0</v>
      </c>
      <c r="I351" s="1075">
        <v>0</v>
      </c>
      <c r="J351" s="1373" t="s">
        <v>576</v>
      </c>
      <c r="K351" s="1214"/>
    </row>
    <row r="352" spans="1:11" ht="15.75" customHeight="1">
      <c r="A352" s="1117"/>
      <c r="B352" s="1279" t="s">
        <v>1135</v>
      </c>
      <c r="C352" s="1055"/>
      <c r="D352" s="1055">
        <v>44217.552083333336</v>
      </c>
      <c r="E352" s="1115"/>
      <c r="F352" s="1371" t="s">
        <v>73</v>
      </c>
      <c r="G352" s="1379"/>
      <c r="H352" s="1075">
        <v>0</v>
      </c>
      <c r="I352" s="1075">
        <v>0</v>
      </c>
      <c r="J352" s="1373" t="s">
        <v>576</v>
      </c>
      <c r="K352" s="1214"/>
    </row>
    <row r="353" spans="1:11" ht="15.75" customHeight="1">
      <c r="A353" s="1513" t="s">
        <v>855</v>
      </c>
      <c r="B353" s="1521" t="s">
        <v>1136</v>
      </c>
      <c r="C353" s="1055">
        <v>44217.408333333333</v>
      </c>
      <c r="D353" s="1055">
        <v>44217.727083333331</v>
      </c>
      <c r="E353" s="1115">
        <v>0.31874999999854481</v>
      </c>
      <c r="F353" s="1371" t="s">
        <v>73</v>
      </c>
      <c r="G353" s="1372" t="s">
        <v>780</v>
      </c>
      <c r="H353" s="1075">
        <v>0</v>
      </c>
      <c r="I353" s="1075">
        <v>0</v>
      </c>
      <c r="J353" s="1373" t="s">
        <v>576</v>
      </c>
      <c r="K353" s="1214"/>
    </row>
    <row r="354" spans="1:11" ht="15.75" customHeight="1">
      <c r="A354" s="1519" t="s">
        <v>860</v>
      </c>
      <c r="B354" s="1279" t="s">
        <v>1137</v>
      </c>
      <c r="C354" s="1055">
        <v>44218.452777777777</v>
      </c>
      <c r="D354" s="1055">
        <v>44218.585416666669</v>
      </c>
      <c r="E354" s="1115">
        <v>0.13263888889196096</v>
      </c>
      <c r="F354" s="1371" t="s">
        <v>73</v>
      </c>
      <c r="G354" s="1372" t="s">
        <v>1138</v>
      </c>
      <c r="H354" s="1075">
        <v>0</v>
      </c>
      <c r="I354" s="1075">
        <v>0</v>
      </c>
      <c r="J354" s="1373" t="s">
        <v>576</v>
      </c>
      <c r="K354" s="1214"/>
    </row>
    <row r="355" spans="1:11" ht="15.75" customHeight="1">
      <c r="A355" s="1519" t="s">
        <v>59</v>
      </c>
      <c r="B355" s="1279" t="s">
        <v>1139</v>
      </c>
      <c r="C355" s="1055">
        <v>44219.448611111111</v>
      </c>
      <c r="D355" s="1055">
        <v>44219.586805555555</v>
      </c>
      <c r="E355" s="1115">
        <v>0.13819444444379769</v>
      </c>
      <c r="F355" s="1371" t="s">
        <v>73</v>
      </c>
      <c r="G355" s="1378" t="s">
        <v>864</v>
      </c>
      <c r="H355" s="1075">
        <v>0</v>
      </c>
      <c r="I355" s="1075">
        <v>0</v>
      </c>
      <c r="J355" s="1373" t="s">
        <v>576</v>
      </c>
      <c r="K355" s="1214"/>
    </row>
    <row r="356" spans="1:11" ht="15.75" customHeight="1">
      <c r="A356" s="1066" t="s">
        <v>403</v>
      </c>
      <c r="B356" s="1255" t="s">
        <v>1140</v>
      </c>
      <c r="C356" s="1055">
        <v>44219.354166666664</v>
      </c>
      <c r="D356" s="1055">
        <v>44219.71597222222</v>
      </c>
      <c r="E356" s="1115">
        <v>0.36180555555620231</v>
      </c>
      <c r="F356" s="1371" t="s">
        <v>73</v>
      </c>
      <c r="G356" s="1372" t="s">
        <v>783</v>
      </c>
      <c r="H356" s="1075">
        <v>0</v>
      </c>
      <c r="I356" s="1075">
        <v>0</v>
      </c>
      <c r="J356" s="1373" t="s">
        <v>576</v>
      </c>
      <c r="K356" s="1214"/>
    </row>
    <row r="357" spans="1:11" ht="15.75" customHeight="1">
      <c r="A357" s="1519" t="s">
        <v>1128</v>
      </c>
      <c r="B357" s="1279" t="s">
        <v>1141</v>
      </c>
      <c r="C357" s="1055">
        <v>44219.413194444445</v>
      </c>
      <c r="D357" s="1055">
        <v>44219.660416666666</v>
      </c>
      <c r="E357" s="1115">
        <v>0.24722222222044365</v>
      </c>
      <c r="F357" s="1371" t="s">
        <v>73</v>
      </c>
      <c r="G357" s="1372" t="s">
        <v>783</v>
      </c>
      <c r="H357" s="1075">
        <v>0</v>
      </c>
      <c r="I357" s="1075">
        <v>0</v>
      </c>
      <c r="J357" s="1373" t="s">
        <v>576</v>
      </c>
      <c r="K357" s="1214"/>
    </row>
    <row r="358" spans="1:11" ht="15.75" customHeight="1">
      <c r="A358" s="1519" t="s">
        <v>853</v>
      </c>
      <c r="B358" s="1279" t="s">
        <v>1142</v>
      </c>
      <c r="C358" s="1055"/>
      <c r="D358" s="1055">
        <v>44220.38958333333</v>
      </c>
      <c r="E358" s="1115"/>
      <c r="F358" s="1371" t="s">
        <v>73</v>
      </c>
      <c r="G358" s="1378" t="s">
        <v>794</v>
      </c>
      <c r="H358" s="1075">
        <v>0</v>
      </c>
      <c r="I358" s="1075">
        <v>0</v>
      </c>
      <c r="J358" s="1373" t="s">
        <v>576</v>
      </c>
      <c r="K358" s="1214"/>
    </row>
    <row r="359" spans="1:11" ht="15.75" customHeight="1">
      <c r="A359" s="1513" t="s">
        <v>504</v>
      </c>
      <c r="B359" s="1521" t="s">
        <v>1143</v>
      </c>
      <c r="C359" s="1055">
        <v>44220.404166666667</v>
      </c>
      <c r="D359" s="1055">
        <v>44220.609722222223</v>
      </c>
      <c r="E359" s="1115">
        <v>0.20555555555620231</v>
      </c>
      <c r="F359" s="1371" t="s">
        <v>73</v>
      </c>
      <c r="G359" s="1372" t="s">
        <v>783</v>
      </c>
      <c r="H359" s="1075">
        <v>0</v>
      </c>
      <c r="I359" s="1075">
        <v>0</v>
      </c>
      <c r="J359" s="1373" t="s">
        <v>576</v>
      </c>
      <c r="K359" s="1214"/>
    </row>
    <row r="360" spans="1:11" ht="15.75" customHeight="1">
      <c r="A360" s="1519" t="s">
        <v>719</v>
      </c>
      <c r="B360" s="1279" t="s">
        <v>1144</v>
      </c>
      <c r="C360" s="1055">
        <v>44220.344444444447</v>
      </c>
      <c r="D360" s="1055">
        <v>44220.854166666664</v>
      </c>
      <c r="E360" s="1115">
        <v>0.50972222221753327</v>
      </c>
      <c r="F360" s="1371" t="s">
        <v>73</v>
      </c>
      <c r="G360" s="1372" t="s">
        <v>783</v>
      </c>
      <c r="H360" s="1075">
        <v>0</v>
      </c>
      <c r="I360" s="1075">
        <v>0</v>
      </c>
      <c r="J360" s="1373" t="s">
        <v>576</v>
      </c>
      <c r="K360" s="1214"/>
    </row>
    <row r="361" spans="1:11" ht="15.75" customHeight="1">
      <c r="A361" s="1547" t="s">
        <v>848</v>
      </c>
      <c r="B361" s="1279" t="s">
        <v>1145</v>
      </c>
      <c r="C361" s="1055">
        <v>44221.416666666664</v>
      </c>
      <c r="D361" s="1055">
        <v>44221.694444444445</v>
      </c>
      <c r="E361" s="1115">
        <v>0.27777777778101154</v>
      </c>
      <c r="F361" s="1371" t="s">
        <v>73</v>
      </c>
      <c r="G361" s="1372" t="s">
        <v>783</v>
      </c>
      <c r="H361" s="1075">
        <v>0</v>
      </c>
      <c r="I361" s="1075">
        <v>0</v>
      </c>
      <c r="J361" s="1373" t="s">
        <v>576</v>
      </c>
      <c r="K361" s="1214"/>
    </row>
    <row r="362" spans="1:11" ht="15.75" customHeight="1">
      <c r="A362" s="1519" t="s">
        <v>50</v>
      </c>
      <c r="B362" s="1279" t="s">
        <v>1146</v>
      </c>
      <c r="C362" s="1055">
        <v>44221.385416666664</v>
      </c>
      <c r="D362" s="1055">
        <v>44221.661805555559</v>
      </c>
      <c r="E362" s="1115">
        <v>0.27638888889487134</v>
      </c>
      <c r="F362" s="1371" t="s">
        <v>73</v>
      </c>
      <c r="G362" s="1372" t="s">
        <v>783</v>
      </c>
      <c r="H362" s="1075">
        <v>0</v>
      </c>
      <c r="I362" s="1075">
        <v>0</v>
      </c>
      <c r="J362" s="1373" t="s">
        <v>576</v>
      </c>
      <c r="K362" s="1214"/>
    </row>
    <row r="363" spans="1:11" ht="15.75" customHeight="1">
      <c r="A363" s="1266" t="s">
        <v>403</v>
      </c>
      <c r="B363" s="1548" t="s">
        <v>1140</v>
      </c>
      <c r="C363" s="1087">
        <v>44221.404861111114</v>
      </c>
      <c r="D363" s="1087">
        <v>44221.719444444447</v>
      </c>
      <c r="E363" s="1181">
        <v>0.31458333333284827</v>
      </c>
      <c r="F363" s="1375" t="s">
        <v>73</v>
      </c>
      <c r="G363" s="1376" t="s">
        <v>783</v>
      </c>
      <c r="H363" s="1121">
        <v>0</v>
      </c>
      <c r="I363" s="1121">
        <v>0</v>
      </c>
      <c r="J363" s="1377" t="s">
        <v>576</v>
      </c>
      <c r="K363" s="1214"/>
    </row>
    <row r="364" spans="1:11" ht="15.75" customHeight="1">
      <c r="A364" s="1079"/>
      <c r="C364" s="1055"/>
      <c r="D364" s="1055"/>
      <c r="E364" s="1387"/>
      <c r="F364" s="1388"/>
      <c r="G364" s="1379"/>
      <c r="H364" s="1064"/>
      <c r="I364" s="1064"/>
      <c r="J364" s="1389"/>
      <c r="K364" s="1214"/>
    </row>
    <row r="365" spans="1:11" ht="15.75" customHeight="1">
      <c r="A365" s="1066"/>
      <c r="B365" s="1255"/>
      <c r="C365" s="1055"/>
      <c r="D365" s="1055"/>
      <c r="E365" s="1115"/>
      <c r="F365" s="1371"/>
      <c r="G365" s="1372"/>
      <c r="H365" s="1075"/>
      <c r="I365" s="1075"/>
      <c r="J365" s="1373"/>
      <c r="K365" s="1214"/>
    </row>
    <row r="366" spans="1:11" ht="15.75" customHeight="1">
      <c r="A366" s="1066"/>
      <c r="B366" s="1255"/>
      <c r="C366" s="1055"/>
      <c r="D366" s="1055"/>
      <c r="E366" s="1115"/>
      <c r="F366" s="1371"/>
      <c r="G366" s="1372"/>
      <c r="H366" s="1075"/>
      <c r="I366" s="1075"/>
      <c r="J366" s="1373"/>
      <c r="K366" s="1214"/>
    </row>
    <row r="367" spans="1:11" ht="15.75" customHeight="1">
      <c r="A367" s="1066"/>
      <c r="B367" s="1255"/>
      <c r="C367" s="1055"/>
      <c r="D367" s="1055"/>
      <c r="E367" s="1115"/>
      <c r="F367" s="1371"/>
      <c r="G367" s="1372"/>
      <c r="H367" s="1075"/>
      <c r="I367" s="1075"/>
      <c r="J367" s="1373"/>
      <c r="K367" s="1214"/>
    </row>
    <row r="368" spans="1:11" ht="15.75" customHeight="1">
      <c r="A368" s="1364" t="s">
        <v>1147</v>
      </c>
      <c r="B368" s="1458"/>
      <c r="C368" s="1458"/>
      <c r="D368" s="1458"/>
      <c r="E368" s="1458"/>
      <c r="F368" s="1458"/>
      <c r="G368" s="1458"/>
      <c r="H368" s="1458"/>
      <c r="I368" s="1458"/>
      <c r="J368" s="1014" t="s">
        <v>11</v>
      </c>
      <c r="K368" s="1214"/>
    </row>
    <row r="369" spans="1:11" ht="20.25" customHeight="1">
      <c r="A369" s="1793" t="s">
        <v>560</v>
      </c>
      <c r="B369" s="1793"/>
      <c r="C369" s="1793"/>
      <c r="D369" s="1793"/>
      <c r="E369" s="1793"/>
      <c r="F369" s="1793"/>
      <c r="G369" s="1793"/>
      <c r="H369" s="1793"/>
      <c r="I369" s="1793"/>
      <c r="J369" s="1793"/>
      <c r="K369" s="1214"/>
    </row>
    <row r="370" spans="1:11" ht="15.75" customHeight="1">
      <c r="A370" s="1794" t="s">
        <v>776</v>
      </c>
      <c r="B370" s="1794"/>
      <c r="C370" s="1794"/>
      <c r="D370" s="1794"/>
      <c r="E370" s="1794"/>
      <c r="F370" s="1794"/>
      <c r="G370" s="1794"/>
      <c r="H370" s="1794"/>
      <c r="I370" s="1794"/>
      <c r="J370" s="1794"/>
      <c r="K370" s="1214"/>
    </row>
    <row r="371" spans="1:11" ht="15.75" customHeight="1">
      <c r="A371" s="1792" t="s">
        <v>924</v>
      </c>
      <c r="B371" s="1792"/>
      <c r="C371" s="1792"/>
      <c r="D371" s="1792"/>
      <c r="E371" s="1792"/>
      <c r="F371" s="1792"/>
      <c r="G371" s="1792"/>
      <c r="H371" s="1792"/>
      <c r="I371" s="1792"/>
      <c r="J371" s="1792"/>
      <c r="K371" s="1214"/>
    </row>
    <row r="372" spans="1:11" ht="15.75" customHeight="1">
      <c r="A372" s="1458"/>
      <c r="B372" s="1458"/>
      <c r="C372" s="1458"/>
      <c r="D372" s="1458"/>
      <c r="E372" s="1458"/>
      <c r="F372" s="1458"/>
      <c r="G372" s="1458"/>
      <c r="H372" s="1458"/>
      <c r="I372" s="1458"/>
      <c r="J372" s="1458"/>
      <c r="K372" s="1214"/>
    </row>
    <row r="373" spans="1:11" ht="15.75" customHeight="1" thickBot="1">
      <c r="A373" s="1507" t="s">
        <v>539</v>
      </c>
      <c r="B373" s="1017"/>
      <c r="C373" s="1018"/>
      <c r="D373" s="1019"/>
      <c r="E373" s="1020"/>
      <c r="F373" s="1021"/>
      <c r="G373" s="1017"/>
      <c r="H373" s="1018"/>
      <c r="I373" s="1022"/>
      <c r="J373" s="1023"/>
      <c r="K373" s="1214"/>
    </row>
    <row r="374" spans="1:11" ht="15.75" customHeight="1">
      <c r="A374" s="1024" t="s">
        <v>66</v>
      </c>
      <c r="B374" s="1025" t="s">
        <v>778</v>
      </c>
      <c r="C374" s="1026" t="s">
        <v>564</v>
      </c>
      <c r="D374" s="1027" t="s">
        <v>565</v>
      </c>
      <c r="E374" s="1028" t="s">
        <v>566</v>
      </c>
      <c r="F374" s="1029" t="s">
        <v>76</v>
      </c>
      <c r="G374" s="1030" t="s">
        <v>567</v>
      </c>
      <c r="H374" s="1031" t="s">
        <v>94</v>
      </c>
      <c r="I374" s="1029" t="s">
        <v>94</v>
      </c>
      <c r="J374" s="1032" t="s">
        <v>53</v>
      </c>
      <c r="K374" s="1214"/>
    </row>
    <row r="375" spans="1:11" ht="15.75" customHeight="1" thickBot="1">
      <c r="A375" s="1033" t="s">
        <v>95</v>
      </c>
      <c r="B375" s="1034"/>
      <c r="C375" s="1035" t="s">
        <v>568</v>
      </c>
      <c r="D375" s="1366" t="s">
        <v>568</v>
      </c>
      <c r="E375" s="1036"/>
      <c r="F375" s="1037" t="s">
        <v>569</v>
      </c>
      <c r="G375" s="1038"/>
      <c r="H375" s="1039" t="s">
        <v>570</v>
      </c>
      <c r="I375" s="1037" t="s">
        <v>571</v>
      </c>
      <c r="J375" s="1040"/>
      <c r="K375" s="1214"/>
    </row>
    <row r="376" spans="1:11" ht="15.75" customHeight="1">
      <c r="A376" s="1536" t="s">
        <v>717</v>
      </c>
      <c r="B376" s="1537"/>
      <c r="C376" s="1510"/>
      <c r="D376" s="1510"/>
      <c r="E376" s="1510"/>
      <c r="F376" s="1469"/>
      <c r="G376" s="1469"/>
      <c r="H376" s="1469"/>
      <c r="I376" s="1469"/>
      <c r="J376" s="1469"/>
      <c r="K376" s="1214"/>
    </row>
    <row r="377" spans="1:11" ht="15.75" customHeight="1">
      <c r="A377" s="1511" t="s">
        <v>855</v>
      </c>
      <c r="B377" s="1549" t="s">
        <v>1133</v>
      </c>
      <c r="C377" s="1045">
        <v>44221.397222222222</v>
      </c>
      <c r="D377" s="1045">
        <v>44221.774305555555</v>
      </c>
      <c r="E377" s="1108">
        <v>0.37708333333284827</v>
      </c>
      <c r="F377" s="1368" t="s">
        <v>73</v>
      </c>
      <c r="G377" s="1369" t="s">
        <v>780</v>
      </c>
      <c r="H377" s="1111">
        <v>0</v>
      </c>
      <c r="I377" s="1111">
        <v>0</v>
      </c>
      <c r="J377" s="1370" t="s">
        <v>576</v>
      </c>
      <c r="K377" s="1214"/>
    </row>
    <row r="378" spans="1:11" ht="15.75" customHeight="1">
      <c r="A378" s="1519" t="s">
        <v>719</v>
      </c>
      <c r="B378" s="1279" t="s">
        <v>1131</v>
      </c>
      <c r="C378" s="1055">
        <v>44222.371527777781</v>
      </c>
      <c r="D378" s="1055">
        <v>44222.454861111109</v>
      </c>
      <c r="E378" s="1115">
        <v>8.3333333328482695E-2</v>
      </c>
      <c r="F378" s="1371" t="s">
        <v>73</v>
      </c>
      <c r="G378" s="1372" t="s">
        <v>783</v>
      </c>
      <c r="H378" s="1075">
        <v>0</v>
      </c>
      <c r="I378" s="1075">
        <v>0</v>
      </c>
      <c r="J378" s="1373" t="s">
        <v>576</v>
      </c>
      <c r="K378" s="1214"/>
    </row>
    <row r="379" spans="1:11" ht="15.75" customHeight="1">
      <c r="A379" s="1519" t="s">
        <v>59</v>
      </c>
      <c r="B379" s="1279" t="s">
        <v>1148</v>
      </c>
      <c r="C379" s="1055">
        <v>44222.401388888888</v>
      </c>
      <c r="D379" s="1055">
        <v>44222.675000000003</v>
      </c>
      <c r="E379" s="1115">
        <v>0.273611111115315</v>
      </c>
      <c r="F379" s="1371" t="s">
        <v>73</v>
      </c>
      <c r="G379" s="1372" t="s">
        <v>783</v>
      </c>
      <c r="H379" s="1075">
        <v>0</v>
      </c>
      <c r="I379" s="1075">
        <v>0</v>
      </c>
      <c r="J379" s="1373" t="s">
        <v>576</v>
      </c>
      <c r="K379" s="1214"/>
    </row>
    <row r="380" spans="1:11" ht="15.75" customHeight="1">
      <c r="A380" s="1513" t="s">
        <v>1096</v>
      </c>
      <c r="B380" s="1521" t="s">
        <v>1097</v>
      </c>
      <c r="C380" s="1055">
        <v>44222.426388888889</v>
      </c>
      <c r="D380" s="1055">
        <v>44222.697222222225</v>
      </c>
      <c r="E380" s="1115">
        <v>0.27083333333575865</v>
      </c>
      <c r="F380" s="1371" t="s">
        <v>73</v>
      </c>
      <c r="G380" s="1372" t="s">
        <v>780</v>
      </c>
      <c r="H380" s="1075">
        <v>0</v>
      </c>
      <c r="I380" s="1075">
        <v>0</v>
      </c>
      <c r="J380" s="1373" t="s">
        <v>576</v>
      </c>
      <c r="K380" s="1214"/>
    </row>
    <row r="381" spans="1:11" ht="15.75" customHeight="1">
      <c r="A381" s="1519" t="s">
        <v>615</v>
      </c>
      <c r="B381" s="1279" t="s">
        <v>1149</v>
      </c>
      <c r="C381" s="1055">
        <v>44222.404166666667</v>
      </c>
      <c r="D381" s="1055">
        <v>44222.593055555553</v>
      </c>
      <c r="E381" s="1115">
        <v>0.18888888888614019</v>
      </c>
      <c r="F381" s="1371" t="s">
        <v>73</v>
      </c>
      <c r="G381" s="1372" t="s">
        <v>783</v>
      </c>
      <c r="H381" s="1075">
        <v>0</v>
      </c>
      <c r="I381" s="1075">
        <v>0</v>
      </c>
      <c r="J381" s="1373" t="s">
        <v>576</v>
      </c>
      <c r="K381" s="1214"/>
    </row>
    <row r="382" spans="1:11" ht="15.75" customHeight="1">
      <c r="A382" s="1544" t="s">
        <v>719</v>
      </c>
      <c r="B382" s="1279" t="s">
        <v>1103</v>
      </c>
      <c r="C382" s="1055">
        <v>44222.461805555555</v>
      </c>
      <c r="D382" s="1055">
        <v>44222.552083333336</v>
      </c>
      <c r="E382" s="1115">
        <v>9.0277777781011537E-2</v>
      </c>
      <c r="F382" s="1371" t="s">
        <v>73</v>
      </c>
      <c r="G382" s="1372" t="s">
        <v>783</v>
      </c>
      <c r="H382" s="1075">
        <v>0</v>
      </c>
      <c r="I382" s="1075">
        <v>0</v>
      </c>
      <c r="J382" s="1373" t="s">
        <v>576</v>
      </c>
      <c r="K382" s="1214"/>
    </row>
    <row r="383" spans="1:11" ht="15.75" customHeight="1">
      <c r="A383" s="1550"/>
      <c r="B383" s="1279" t="s">
        <v>1150</v>
      </c>
      <c r="C383" s="1055">
        <v>44222.56527777778</v>
      </c>
      <c r="D383" s="1055">
        <v>44222.614583333336</v>
      </c>
      <c r="E383" s="1115">
        <v>4.9305555556202307E-2</v>
      </c>
      <c r="F383" s="1371" t="s">
        <v>73</v>
      </c>
      <c r="G383" s="1372" t="s">
        <v>783</v>
      </c>
      <c r="H383" s="1075">
        <v>0</v>
      </c>
      <c r="I383" s="1075">
        <v>0</v>
      </c>
      <c r="J383" s="1373" t="s">
        <v>576</v>
      </c>
      <c r="K383" s="1214"/>
    </row>
    <row r="384" spans="1:11" ht="15.75" customHeight="1">
      <c r="A384" s="1545"/>
      <c r="B384" s="1551" t="s">
        <v>1151</v>
      </c>
      <c r="C384" s="1055">
        <v>44222.615972222222</v>
      </c>
      <c r="D384" s="1055">
        <v>44222.708333333336</v>
      </c>
      <c r="E384" s="1115">
        <v>9.2361111113859806E-2</v>
      </c>
      <c r="F384" s="1371" t="s">
        <v>73</v>
      </c>
      <c r="G384" s="1372" t="s">
        <v>790</v>
      </c>
      <c r="H384" s="1075">
        <v>0</v>
      </c>
      <c r="I384" s="1075">
        <v>0</v>
      </c>
      <c r="J384" s="1373" t="s">
        <v>576</v>
      </c>
      <c r="K384" s="1214"/>
    </row>
    <row r="385" spans="1:11" ht="15.75" customHeight="1">
      <c r="A385" s="1066" t="s">
        <v>403</v>
      </c>
      <c r="B385" s="1255" t="s">
        <v>1107</v>
      </c>
      <c r="C385" s="1055">
        <v>44223.411805555559</v>
      </c>
      <c r="D385" s="1055">
        <v>44223.654861111114</v>
      </c>
      <c r="E385" s="1115">
        <v>0.24305555555474712</v>
      </c>
      <c r="F385" s="1371" t="s">
        <v>73</v>
      </c>
      <c r="G385" s="1372" t="s">
        <v>783</v>
      </c>
      <c r="H385" s="1075">
        <v>0</v>
      </c>
      <c r="I385" s="1075">
        <v>0</v>
      </c>
      <c r="J385" s="1373" t="s">
        <v>576</v>
      </c>
      <c r="K385" s="1214"/>
    </row>
    <row r="386" spans="1:11" ht="15.75" customHeight="1">
      <c r="A386" s="1513" t="s">
        <v>848</v>
      </c>
      <c r="B386" s="1521" t="s">
        <v>1145</v>
      </c>
      <c r="C386" s="1055">
        <v>44224.431250000001</v>
      </c>
      <c r="D386" s="1055">
        <v>44224.727777777778</v>
      </c>
      <c r="E386" s="1115">
        <v>0.29652777777664596</v>
      </c>
      <c r="F386" s="1371" t="s">
        <v>73</v>
      </c>
      <c r="G386" s="1372" t="s">
        <v>783</v>
      </c>
      <c r="H386" s="1075">
        <v>0</v>
      </c>
      <c r="I386" s="1075">
        <v>0</v>
      </c>
      <c r="J386" s="1373" t="s">
        <v>576</v>
      </c>
      <c r="K386" s="1214"/>
    </row>
    <row r="387" spans="1:11" ht="15.75" customHeight="1">
      <c r="A387" s="1544" t="s">
        <v>1096</v>
      </c>
      <c r="B387" s="1279" t="s">
        <v>1152</v>
      </c>
      <c r="C387" s="1055">
        <v>44224.404861111114</v>
      </c>
      <c r="D387" s="1055">
        <v>44224.743055555555</v>
      </c>
      <c r="E387" s="1115">
        <v>0.33819444444088731</v>
      </c>
      <c r="F387" s="1371" t="s">
        <v>73</v>
      </c>
      <c r="G387" s="1372" t="s">
        <v>780</v>
      </c>
      <c r="H387" s="1075">
        <v>0</v>
      </c>
      <c r="I387" s="1075">
        <v>0</v>
      </c>
      <c r="J387" s="1373" t="s">
        <v>576</v>
      </c>
      <c r="K387" s="1214"/>
    </row>
    <row r="388" spans="1:11" ht="15.75" customHeight="1">
      <c r="A388" s="1545"/>
      <c r="B388" s="1279" t="s">
        <v>1153</v>
      </c>
      <c r="C388" s="1055">
        <v>44224.430555555555</v>
      </c>
      <c r="D388" s="1055">
        <v>44224.804166666669</v>
      </c>
      <c r="E388" s="1115">
        <v>0.37361111111385981</v>
      </c>
      <c r="F388" s="1371" t="s">
        <v>73</v>
      </c>
      <c r="G388" s="1372" t="s">
        <v>783</v>
      </c>
      <c r="H388" s="1075">
        <v>0</v>
      </c>
      <c r="I388" s="1075">
        <v>0</v>
      </c>
      <c r="J388" s="1373" t="s">
        <v>576</v>
      </c>
      <c r="K388" s="1214"/>
    </row>
    <row r="389" spans="1:11" ht="15.75" customHeight="1">
      <c r="A389" s="1519" t="s">
        <v>719</v>
      </c>
      <c r="B389" s="1279" t="s">
        <v>1131</v>
      </c>
      <c r="C389" s="1055">
        <v>44224.398611111108</v>
      </c>
      <c r="D389" s="1055">
        <v>44224.676388888889</v>
      </c>
      <c r="E389" s="1115">
        <v>0.27777777778101154</v>
      </c>
      <c r="F389" s="1371" t="s">
        <v>73</v>
      </c>
      <c r="G389" s="1372" t="s">
        <v>783</v>
      </c>
      <c r="H389" s="1075">
        <v>0</v>
      </c>
      <c r="I389" s="1075">
        <v>0</v>
      </c>
      <c r="J389" s="1373" t="s">
        <v>576</v>
      </c>
      <c r="K389" s="1214"/>
    </row>
    <row r="390" spans="1:11" ht="15.75" customHeight="1">
      <c r="A390" s="1544" t="s">
        <v>860</v>
      </c>
      <c r="B390" s="1279" t="s">
        <v>1154</v>
      </c>
      <c r="C390" s="1055">
        <v>44225.499305555553</v>
      </c>
      <c r="D390" s="1055">
        <v>44225.631249999999</v>
      </c>
      <c r="E390" s="1115">
        <v>0.13194444444525288</v>
      </c>
      <c r="F390" s="1371" t="s">
        <v>73</v>
      </c>
      <c r="G390" s="1372" t="s">
        <v>783</v>
      </c>
      <c r="H390" s="1075">
        <v>0</v>
      </c>
      <c r="I390" s="1075">
        <v>0</v>
      </c>
      <c r="J390" s="1373" t="s">
        <v>576</v>
      </c>
      <c r="K390" s="1214"/>
    </row>
    <row r="391" spans="1:11" ht="15.75" customHeight="1">
      <c r="A391" s="1117"/>
      <c r="B391" s="1279" t="s">
        <v>1137</v>
      </c>
      <c r="C391" s="1055">
        <v>44225.636111111111</v>
      </c>
      <c r="D391" s="1055">
        <v>44225.742361111108</v>
      </c>
      <c r="E391" s="1115">
        <v>0.10624999999708962</v>
      </c>
      <c r="F391" s="1371" t="s">
        <v>73</v>
      </c>
      <c r="G391" s="1372" t="s">
        <v>783</v>
      </c>
      <c r="H391" s="1075">
        <v>0</v>
      </c>
      <c r="I391" s="1075">
        <v>0</v>
      </c>
      <c r="J391" s="1373" t="s">
        <v>576</v>
      </c>
      <c r="K391" s="1214"/>
    </row>
    <row r="392" spans="1:11" ht="15.75" customHeight="1">
      <c r="A392" s="1513" t="s">
        <v>848</v>
      </c>
      <c r="B392" s="1521" t="s">
        <v>1145</v>
      </c>
      <c r="C392" s="1055">
        <v>44226.363888888889</v>
      </c>
      <c r="D392" s="1055">
        <v>44226.703472222223</v>
      </c>
      <c r="E392" s="1115">
        <v>0.33958333333430346</v>
      </c>
      <c r="F392" s="1371" t="s">
        <v>73</v>
      </c>
      <c r="G392" s="1372" t="s">
        <v>783</v>
      </c>
      <c r="H392" s="1075">
        <v>0</v>
      </c>
      <c r="I392" s="1075">
        <v>0</v>
      </c>
      <c r="J392" s="1373" t="s">
        <v>576</v>
      </c>
      <c r="K392" s="1214"/>
    </row>
    <row r="393" spans="1:11" ht="15.75" customHeight="1">
      <c r="A393" s="1544" t="s">
        <v>1096</v>
      </c>
      <c r="B393" s="1279" t="s">
        <v>1097</v>
      </c>
      <c r="C393" s="1055">
        <v>44226.379166666666</v>
      </c>
      <c r="D393" s="1055">
        <v>44226.717361111114</v>
      </c>
      <c r="E393" s="1115">
        <v>0.33819444444816327</v>
      </c>
      <c r="F393" s="1371" t="s">
        <v>73</v>
      </c>
      <c r="G393" s="1372" t="s">
        <v>780</v>
      </c>
      <c r="H393" s="1075">
        <v>0</v>
      </c>
      <c r="I393" s="1075">
        <v>0</v>
      </c>
      <c r="J393" s="1373" t="s">
        <v>576</v>
      </c>
      <c r="K393" s="1214"/>
    </row>
    <row r="394" spans="1:11" ht="15.75" customHeight="1">
      <c r="A394" s="1547" t="s">
        <v>848</v>
      </c>
      <c r="B394" s="1279" t="s">
        <v>1155</v>
      </c>
      <c r="C394" s="1055">
        <v>44227.371527777781</v>
      </c>
      <c r="D394" s="1055">
        <v>44227.621527777781</v>
      </c>
      <c r="E394" s="1115">
        <v>0.25</v>
      </c>
      <c r="F394" s="1371" t="s">
        <v>73</v>
      </c>
      <c r="G394" s="1372" t="s">
        <v>783</v>
      </c>
      <c r="H394" s="1075">
        <v>0</v>
      </c>
      <c r="I394" s="1075">
        <v>0</v>
      </c>
      <c r="J394" s="1373" t="s">
        <v>576</v>
      </c>
      <c r="K394" s="1214"/>
    </row>
    <row r="395" spans="1:11" ht="15.75" customHeight="1">
      <c r="A395" s="1519" t="s">
        <v>719</v>
      </c>
      <c r="B395" s="1279" t="s">
        <v>1103</v>
      </c>
      <c r="C395" s="1055">
        <v>44227.37777777778</v>
      </c>
      <c r="D395" s="1055">
        <v>44227.679861111108</v>
      </c>
      <c r="E395" s="1115">
        <v>0.30208333332848269</v>
      </c>
      <c r="F395" s="1371" t="s">
        <v>73</v>
      </c>
      <c r="G395" s="1372" t="s">
        <v>783</v>
      </c>
      <c r="H395" s="1075">
        <v>0</v>
      </c>
      <c r="I395" s="1075">
        <v>0</v>
      </c>
      <c r="J395" s="1373" t="s">
        <v>576</v>
      </c>
      <c r="K395" s="1214"/>
    </row>
    <row r="396" spans="1:11" ht="15.75" customHeight="1">
      <c r="A396" s="1552" t="s">
        <v>615</v>
      </c>
      <c r="B396" s="1553" t="s">
        <v>1156</v>
      </c>
      <c r="C396" s="1282">
        <v>44227.397222222222</v>
      </c>
      <c r="D396" s="1282">
        <v>44227.693749999999</v>
      </c>
      <c r="E396" s="1181">
        <v>0.29652777777664596</v>
      </c>
      <c r="F396" s="1375" t="s">
        <v>73</v>
      </c>
      <c r="G396" s="1376" t="s">
        <v>780</v>
      </c>
      <c r="H396" s="1121">
        <v>0</v>
      </c>
      <c r="I396" s="1121">
        <v>0</v>
      </c>
      <c r="J396" s="1377" t="s">
        <v>576</v>
      </c>
      <c r="K396" s="1214"/>
    </row>
    <row r="397" spans="1:11" ht="15.75">
      <c r="A397" s="1483"/>
      <c r="B397" s="1483"/>
      <c r="C397" s="1534"/>
      <c r="D397" s="1124" t="s">
        <v>600</v>
      </c>
      <c r="E397" s="1125">
        <v>23.53263888884976</v>
      </c>
      <c r="F397" s="1126"/>
      <c r="G397" s="1127" t="s">
        <v>601</v>
      </c>
      <c r="H397" s="1484"/>
      <c r="I397" s="1129">
        <v>0</v>
      </c>
      <c r="J397" s="1483"/>
      <c r="K397" s="1214"/>
    </row>
    <row r="398" spans="1:11" ht="15.75">
      <c r="A398" s="1131" t="s">
        <v>739</v>
      </c>
      <c r="B398" s="1469"/>
      <c r="C398" s="1469"/>
      <c r="D398" s="1469"/>
      <c r="E398" s="1469"/>
      <c r="F398" s="1469"/>
      <c r="G398" s="1469"/>
      <c r="H398" s="1469"/>
      <c r="I398" s="1469"/>
      <c r="J398" s="1469"/>
      <c r="K398" s="1214"/>
    </row>
    <row r="399" spans="1:11">
      <c r="A399" s="1486" t="s">
        <v>1157</v>
      </c>
      <c r="B399" s="1554" t="s">
        <v>1158</v>
      </c>
      <c r="C399" s="1138">
        <v>44198.354166666664</v>
      </c>
      <c r="D399" s="1138">
        <v>44198.686805555553</v>
      </c>
      <c r="E399" s="1108">
        <v>0.33263888888905058</v>
      </c>
      <c r="F399" s="1368" t="s">
        <v>73</v>
      </c>
      <c r="G399" s="1369" t="s">
        <v>783</v>
      </c>
      <c r="H399" s="1111">
        <v>0</v>
      </c>
      <c r="I399" s="1111">
        <v>0</v>
      </c>
      <c r="J399" s="1370" t="s">
        <v>576</v>
      </c>
      <c r="K399" s="1214"/>
    </row>
    <row r="400" spans="1:11" ht="25.5">
      <c r="A400" s="1491" t="s">
        <v>513</v>
      </c>
      <c r="B400" s="1492" t="s">
        <v>1159</v>
      </c>
      <c r="C400" s="1061">
        <v>44198.351388888892</v>
      </c>
      <c r="D400" s="1061">
        <v>44198.559027777781</v>
      </c>
      <c r="E400" s="1115">
        <v>0.20763888888905058</v>
      </c>
      <c r="F400" s="1371" t="s">
        <v>73</v>
      </c>
      <c r="G400" s="1372" t="s">
        <v>780</v>
      </c>
      <c r="H400" s="1071">
        <v>30</v>
      </c>
      <c r="I400" s="1072">
        <v>207</v>
      </c>
      <c r="J400" s="1383" t="s">
        <v>1160</v>
      </c>
      <c r="K400" s="1214"/>
    </row>
    <row r="401" spans="1:11">
      <c r="A401" s="1500"/>
      <c r="B401" s="1473" t="s">
        <v>1161</v>
      </c>
      <c r="C401" s="1061">
        <v>44198.322916666664</v>
      </c>
      <c r="D401" s="1061">
        <v>44198.547222222223</v>
      </c>
      <c r="E401" s="1115">
        <v>0.22430555555911269</v>
      </c>
      <c r="F401" s="1371" t="s">
        <v>73</v>
      </c>
      <c r="G401" s="1372" t="s">
        <v>783</v>
      </c>
      <c r="H401" s="1075">
        <v>0</v>
      </c>
      <c r="I401" s="1075">
        <v>0</v>
      </c>
      <c r="J401" s="1373" t="s">
        <v>576</v>
      </c>
      <c r="K401" s="1214"/>
    </row>
    <row r="402" spans="1:11">
      <c r="A402" s="1555"/>
      <c r="B402" s="1277" t="s">
        <v>1162</v>
      </c>
      <c r="C402" s="1061">
        <v>44198.369444444441</v>
      </c>
      <c r="D402" s="1061">
        <v>44198.588888888888</v>
      </c>
      <c r="E402" s="1115">
        <v>0.21944444444670808</v>
      </c>
      <c r="F402" s="1371" t="s">
        <v>73</v>
      </c>
      <c r="G402" s="1372" t="s">
        <v>783</v>
      </c>
      <c r="H402" s="1075">
        <v>0</v>
      </c>
      <c r="I402" s="1075">
        <v>0</v>
      </c>
      <c r="J402" s="1373" t="s">
        <v>576</v>
      </c>
      <c r="K402" s="1214"/>
    </row>
    <row r="403" spans="1:11">
      <c r="A403" s="1556"/>
      <c r="B403" s="1473" t="s">
        <v>1161</v>
      </c>
      <c r="C403" s="1061">
        <v>44199.368055555555</v>
      </c>
      <c r="D403" s="1061">
        <v>44199.708333333336</v>
      </c>
      <c r="E403" s="1115">
        <v>0.34027777778101154</v>
      </c>
      <c r="F403" s="1371" t="s">
        <v>73</v>
      </c>
      <c r="G403" s="1372" t="s">
        <v>783</v>
      </c>
      <c r="H403" s="1075">
        <v>0</v>
      </c>
      <c r="I403" s="1075">
        <v>0</v>
      </c>
      <c r="J403" s="1373" t="s">
        <v>576</v>
      </c>
      <c r="K403" s="1214"/>
    </row>
    <row r="404" spans="1:11">
      <c r="A404" s="1494" t="s">
        <v>1163</v>
      </c>
      <c r="B404" s="1502" t="s">
        <v>1164</v>
      </c>
      <c r="C404" s="1061">
        <v>44199.353472222225</v>
      </c>
      <c r="D404" s="1061">
        <v>44199.693749999999</v>
      </c>
      <c r="E404" s="1115">
        <v>0.34027777777373558</v>
      </c>
      <c r="F404" s="1371" t="s">
        <v>73</v>
      </c>
      <c r="G404" s="1372" t="s">
        <v>783</v>
      </c>
      <c r="H404" s="1075">
        <v>0</v>
      </c>
      <c r="I404" s="1075">
        <v>0</v>
      </c>
      <c r="J404" s="1373" t="s">
        <v>576</v>
      </c>
      <c r="K404" s="1214"/>
    </row>
    <row r="405" spans="1:11">
      <c r="A405" s="1515" t="s">
        <v>869</v>
      </c>
      <c r="B405" s="1557" t="s">
        <v>1161</v>
      </c>
      <c r="C405" s="1061">
        <v>44200.36041666667</v>
      </c>
      <c r="D405" s="1061">
        <v>44200.643055555556</v>
      </c>
      <c r="E405" s="1115">
        <v>0.28263888888614019</v>
      </c>
      <c r="F405" s="1371" t="s">
        <v>73</v>
      </c>
      <c r="G405" s="1372" t="s">
        <v>783</v>
      </c>
      <c r="H405" s="1075">
        <v>0</v>
      </c>
      <c r="I405" s="1075">
        <v>0</v>
      </c>
      <c r="J405" s="1373" t="s">
        <v>576</v>
      </c>
      <c r="K405" s="1214"/>
    </row>
    <row r="406" spans="1:11">
      <c r="A406" s="1501" t="s">
        <v>740</v>
      </c>
      <c r="B406" s="1473" t="s">
        <v>1165</v>
      </c>
      <c r="C406" s="1061">
        <v>44200.336111111108</v>
      </c>
      <c r="D406" s="1061">
        <v>44200.685416666667</v>
      </c>
      <c r="E406" s="1115">
        <v>0.34930555555911269</v>
      </c>
      <c r="F406" s="1371" t="s">
        <v>73</v>
      </c>
      <c r="G406" s="1372" t="s">
        <v>790</v>
      </c>
      <c r="H406" s="1075">
        <v>0</v>
      </c>
      <c r="I406" s="1075">
        <v>0</v>
      </c>
      <c r="J406" s="1373" t="s">
        <v>576</v>
      </c>
      <c r="K406" s="1214"/>
    </row>
    <row r="407" spans="1:11">
      <c r="A407" s="1501" t="s">
        <v>1157</v>
      </c>
      <c r="B407" s="1179" t="s">
        <v>1166</v>
      </c>
      <c r="C407" s="1061">
        <v>44201.361111111109</v>
      </c>
      <c r="D407" s="1061">
        <v>44201.662499999999</v>
      </c>
      <c r="E407" s="1115">
        <v>0.30138888888905058</v>
      </c>
      <c r="F407" s="1371" t="s">
        <v>73</v>
      </c>
      <c r="G407" s="1372" t="s">
        <v>783</v>
      </c>
      <c r="H407" s="1075">
        <v>0</v>
      </c>
      <c r="I407" s="1075">
        <v>0</v>
      </c>
      <c r="J407" s="1373" t="s">
        <v>576</v>
      </c>
      <c r="K407" s="1214"/>
    </row>
    <row r="408" spans="1:11">
      <c r="A408" s="1501" t="s">
        <v>740</v>
      </c>
      <c r="B408" s="1473" t="s">
        <v>1165</v>
      </c>
      <c r="C408" s="1061">
        <v>44201.329861111109</v>
      </c>
      <c r="D408" s="1061">
        <v>44201.665972222225</v>
      </c>
      <c r="E408" s="1115">
        <v>0.336111111115315</v>
      </c>
      <c r="F408" s="1371" t="s">
        <v>73</v>
      </c>
      <c r="G408" s="1372" t="s">
        <v>783</v>
      </c>
      <c r="H408" s="1075">
        <v>0</v>
      </c>
      <c r="I408" s="1075">
        <v>0</v>
      </c>
      <c r="J408" s="1373" t="s">
        <v>576</v>
      </c>
      <c r="K408" s="1214"/>
    </row>
    <row r="409" spans="1:11">
      <c r="A409" s="1515" t="s">
        <v>869</v>
      </c>
      <c r="B409" s="1557" t="s">
        <v>1161</v>
      </c>
      <c r="C409" s="1061">
        <v>44202.364583333336</v>
      </c>
      <c r="D409" s="1061">
        <v>44202.60833333333</v>
      </c>
      <c r="E409" s="1115">
        <v>0.24374999999417923</v>
      </c>
      <c r="F409" s="1371" t="s">
        <v>73</v>
      </c>
      <c r="G409" s="1372" t="s">
        <v>783</v>
      </c>
      <c r="H409" s="1075">
        <v>0</v>
      </c>
      <c r="I409" s="1075">
        <v>0</v>
      </c>
      <c r="J409" s="1373" t="s">
        <v>576</v>
      </c>
      <c r="K409" s="1214"/>
    </row>
    <row r="410" spans="1:11">
      <c r="A410" s="1494" t="s">
        <v>510</v>
      </c>
      <c r="B410" s="1502" t="s">
        <v>1167</v>
      </c>
      <c r="C410" s="1061">
        <v>44202.34652777778</v>
      </c>
      <c r="D410" s="1061">
        <v>44202.59375</v>
      </c>
      <c r="E410" s="1115">
        <v>0.24722222222044365</v>
      </c>
      <c r="F410" s="1371" t="s">
        <v>73</v>
      </c>
      <c r="G410" s="1372" t="s">
        <v>783</v>
      </c>
      <c r="H410" s="1075">
        <v>0</v>
      </c>
      <c r="I410" s="1075">
        <v>0</v>
      </c>
      <c r="J410" s="1373" t="s">
        <v>576</v>
      </c>
      <c r="K410" s="1214"/>
    </row>
    <row r="411" spans="1:11">
      <c r="A411" s="1515" t="s">
        <v>869</v>
      </c>
      <c r="B411" s="1557" t="s">
        <v>1161</v>
      </c>
      <c r="C411" s="1061">
        <v>44203.375694444447</v>
      </c>
      <c r="D411" s="1061">
        <v>44203.521527777775</v>
      </c>
      <c r="E411" s="1115">
        <v>0.14583333332848269</v>
      </c>
      <c r="F411" s="1371" t="s">
        <v>73</v>
      </c>
      <c r="G411" s="1372" t="s">
        <v>783</v>
      </c>
      <c r="H411" s="1075">
        <v>0</v>
      </c>
      <c r="I411" s="1075">
        <v>0</v>
      </c>
      <c r="J411" s="1373" t="s">
        <v>576</v>
      </c>
      <c r="K411" s="1214"/>
    </row>
    <row r="412" spans="1:11">
      <c r="A412" s="1494" t="s">
        <v>510</v>
      </c>
      <c r="B412" s="1502" t="s">
        <v>1167</v>
      </c>
      <c r="C412" s="1061">
        <v>44203.343055555553</v>
      </c>
      <c r="D412" s="1061">
        <v>44203.536805555559</v>
      </c>
      <c r="E412" s="1115">
        <v>0.19375000000582077</v>
      </c>
      <c r="F412" s="1371" t="s">
        <v>73</v>
      </c>
      <c r="G412" s="1372" t="s">
        <v>783</v>
      </c>
      <c r="H412" s="1075">
        <v>0</v>
      </c>
      <c r="I412" s="1075">
        <v>0</v>
      </c>
      <c r="J412" s="1373" t="s">
        <v>576</v>
      </c>
      <c r="K412" s="1214"/>
    </row>
    <row r="413" spans="1:11">
      <c r="A413" s="1494" t="s">
        <v>1168</v>
      </c>
      <c r="B413" s="1492" t="s">
        <v>1169</v>
      </c>
      <c r="C413" s="1061">
        <v>44203.336111111108</v>
      </c>
      <c r="D413" s="1061">
        <v>44203.634722222225</v>
      </c>
      <c r="E413" s="1115">
        <v>0.29861111111677019</v>
      </c>
      <c r="F413" s="1371" t="s">
        <v>73</v>
      </c>
      <c r="G413" s="1372" t="s">
        <v>783</v>
      </c>
      <c r="H413" s="1075">
        <v>0</v>
      </c>
      <c r="I413" s="1075">
        <v>0</v>
      </c>
      <c r="J413" s="1373" t="s">
        <v>576</v>
      </c>
      <c r="K413" s="1214"/>
    </row>
    <row r="414" spans="1:11">
      <c r="A414" s="1480" t="s">
        <v>740</v>
      </c>
      <c r="B414" s="1473" t="s">
        <v>1170</v>
      </c>
      <c r="C414" s="1061">
        <v>44204.299305555556</v>
      </c>
      <c r="D414" s="1061">
        <v>44204.531944444447</v>
      </c>
      <c r="E414" s="1115">
        <v>0.23263888889050577</v>
      </c>
      <c r="F414" s="1371" t="s">
        <v>73</v>
      </c>
      <c r="G414" s="1372" t="s">
        <v>790</v>
      </c>
      <c r="H414" s="1075">
        <v>0</v>
      </c>
      <c r="I414" s="1075">
        <v>0</v>
      </c>
      <c r="J414" s="1373" t="s">
        <v>576</v>
      </c>
      <c r="K414" s="1214"/>
    </row>
    <row r="415" spans="1:11">
      <c r="A415" s="1558"/>
      <c r="B415" s="1473" t="s">
        <v>1171</v>
      </c>
      <c r="C415" s="1061">
        <v>44205.296527777777</v>
      </c>
      <c r="D415" s="1061">
        <v>44205.296527777777</v>
      </c>
      <c r="E415" s="1115">
        <v>0</v>
      </c>
      <c r="F415" s="1371" t="s">
        <v>73</v>
      </c>
      <c r="G415" s="1372" t="s">
        <v>780</v>
      </c>
      <c r="H415" s="1075">
        <v>0</v>
      </c>
      <c r="I415" s="1075">
        <v>0</v>
      </c>
      <c r="J415" s="1373" t="s">
        <v>576</v>
      </c>
      <c r="K415" s="1214"/>
    </row>
    <row r="416" spans="1:11">
      <c r="A416" s="1494" t="s">
        <v>1168</v>
      </c>
      <c r="B416" s="1492" t="s">
        <v>1172</v>
      </c>
      <c r="C416" s="1061">
        <v>44205.331944444442</v>
      </c>
      <c r="D416" s="1061">
        <v>44205.331944444442</v>
      </c>
      <c r="E416" s="1115">
        <v>0</v>
      </c>
      <c r="F416" s="1371" t="s">
        <v>73</v>
      </c>
      <c r="G416" s="1372" t="s">
        <v>783</v>
      </c>
      <c r="H416" s="1075">
        <v>0</v>
      </c>
      <c r="I416" s="1075">
        <v>0</v>
      </c>
      <c r="J416" s="1373" t="s">
        <v>576</v>
      </c>
      <c r="K416" s="1214"/>
    </row>
    <row r="417" spans="1:11">
      <c r="A417" s="1559" t="s">
        <v>513</v>
      </c>
      <c r="B417" s="1516" t="s">
        <v>1173</v>
      </c>
      <c r="C417" s="1061">
        <v>44205.338194444441</v>
      </c>
      <c r="D417" s="1061">
        <v>44205.69027777778</v>
      </c>
      <c r="E417" s="1115">
        <v>0.35208333333866904</v>
      </c>
      <c r="F417" s="1371" t="s">
        <v>73</v>
      </c>
      <c r="G417" s="1372" t="s">
        <v>783</v>
      </c>
      <c r="H417" s="1075">
        <v>0</v>
      </c>
      <c r="I417" s="1075">
        <v>0</v>
      </c>
      <c r="J417" s="1373" t="s">
        <v>576</v>
      </c>
      <c r="K417" s="1214"/>
    </row>
    <row r="418" spans="1:11">
      <c r="A418" s="1556"/>
      <c r="B418" s="1516" t="s">
        <v>1173</v>
      </c>
      <c r="C418" s="1061">
        <v>44206.337500000001</v>
      </c>
      <c r="D418" s="1061">
        <v>44206.697916666664</v>
      </c>
      <c r="E418" s="1115">
        <v>0.36041666666278616</v>
      </c>
      <c r="F418" s="1371" t="s">
        <v>73</v>
      </c>
      <c r="G418" s="1372" t="s">
        <v>783</v>
      </c>
      <c r="H418" s="1075">
        <v>0</v>
      </c>
      <c r="I418" s="1075">
        <v>0</v>
      </c>
      <c r="J418" s="1373" t="s">
        <v>576</v>
      </c>
      <c r="K418" s="1214"/>
    </row>
    <row r="419" spans="1:11">
      <c r="A419" s="1515" t="s">
        <v>513</v>
      </c>
      <c r="B419" s="1516" t="s">
        <v>1173</v>
      </c>
      <c r="C419" s="1061">
        <v>44207.344444444447</v>
      </c>
      <c r="D419" s="1061">
        <v>44207.702777777777</v>
      </c>
      <c r="E419" s="1115">
        <v>0.35833333332993789</v>
      </c>
      <c r="F419" s="1371" t="s">
        <v>73</v>
      </c>
      <c r="G419" s="1372" t="s">
        <v>783</v>
      </c>
      <c r="H419" s="1075">
        <v>0</v>
      </c>
      <c r="I419" s="1075">
        <v>0</v>
      </c>
      <c r="J419" s="1373" t="s">
        <v>576</v>
      </c>
      <c r="K419" s="1214"/>
    </row>
    <row r="420" spans="1:11">
      <c r="A420" s="1494" t="s">
        <v>745</v>
      </c>
      <c r="B420" s="1492" t="s">
        <v>1174</v>
      </c>
      <c r="C420" s="1061">
        <v>44207.368055555555</v>
      </c>
      <c r="D420" s="1061">
        <v>44207.638888888891</v>
      </c>
      <c r="E420" s="1115">
        <v>0.27083333333575865</v>
      </c>
      <c r="F420" s="1371" t="s">
        <v>73</v>
      </c>
      <c r="G420" s="1372" t="s">
        <v>783</v>
      </c>
      <c r="H420" s="1075">
        <v>0</v>
      </c>
      <c r="I420" s="1075">
        <v>0</v>
      </c>
      <c r="J420" s="1373" t="s">
        <v>576</v>
      </c>
      <c r="K420" s="1214"/>
    </row>
    <row r="421" spans="1:11">
      <c r="A421" s="1494" t="s">
        <v>1157</v>
      </c>
      <c r="B421" s="1492" t="s">
        <v>1175</v>
      </c>
      <c r="C421" s="1061">
        <v>44207.363888888889</v>
      </c>
      <c r="D421" s="1061">
        <v>44207.668055555558</v>
      </c>
      <c r="E421" s="1115">
        <v>0.30416666666860692</v>
      </c>
      <c r="F421" s="1371" t="s">
        <v>73</v>
      </c>
      <c r="G421" s="1372" t="s">
        <v>783</v>
      </c>
      <c r="H421" s="1075">
        <v>0</v>
      </c>
      <c r="I421" s="1075">
        <v>0</v>
      </c>
      <c r="J421" s="1373" t="s">
        <v>576</v>
      </c>
      <c r="K421" s="1214"/>
    </row>
    <row r="422" spans="1:11">
      <c r="A422" s="1515" t="s">
        <v>513</v>
      </c>
      <c r="B422" s="1516" t="s">
        <v>1173</v>
      </c>
      <c r="C422" s="1061">
        <v>44208.345833333333</v>
      </c>
      <c r="D422" s="1061">
        <v>44208.709027777775</v>
      </c>
      <c r="E422" s="1115">
        <v>0.3631944444423425</v>
      </c>
      <c r="F422" s="1371" t="s">
        <v>73</v>
      </c>
      <c r="G422" s="1372" t="s">
        <v>783</v>
      </c>
      <c r="H422" s="1075">
        <v>0</v>
      </c>
      <c r="I422" s="1075">
        <v>0</v>
      </c>
      <c r="J422" s="1373" t="s">
        <v>576</v>
      </c>
      <c r="K422" s="1214"/>
    </row>
    <row r="423" spans="1:11">
      <c r="A423" s="1494" t="s">
        <v>745</v>
      </c>
      <c r="B423" s="1492" t="s">
        <v>1174</v>
      </c>
      <c r="C423" s="1061">
        <v>44208.370138888888</v>
      </c>
      <c r="D423" s="1061">
        <v>44208.698611111111</v>
      </c>
      <c r="E423" s="1115">
        <v>0.32847222222335404</v>
      </c>
      <c r="F423" s="1371" t="s">
        <v>73</v>
      </c>
      <c r="G423" s="1372" t="s">
        <v>783</v>
      </c>
      <c r="H423" s="1075">
        <v>0</v>
      </c>
      <c r="I423" s="1075">
        <v>0</v>
      </c>
      <c r="J423" s="1373" t="s">
        <v>576</v>
      </c>
      <c r="K423" s="1214"/>
    </row>
    <row r="424" spans="1:11">
      <c r="A424" s="1559" t="s">
        <v>513</v>
      </c>
      <c r="B424" s="1516" t="s">
        <v>1173</v>
      </c>
      <c r="C424" s="1061">
        <v>44209.372916666667</v>
      </c>
      <c r="D424" s="1061">
        <v>44209.645833333336</v>
      </c>
      <c r="E424" s="1115">
        <v>0.27291666666860692</v>
      </c>
      <c r="F424" s="1371" t="s">
        <v>73</v>
      </c>
      <c r="G424" s="1372" t="s">
        <v>783</v>
      </c>
      <c r="H424" s="1075">
        <v>0</v>
      </c>
      <c r="I424" s="1075">
        <v>0</v>
      </c>
      <c r="J424" s="1373" t="s">
        <v>576</v>
      </c>
      <c r="K424" s="1214"/>
    </row>
    <row r="425" spans="1:11">
      <c r="A425" s="1560" t="s">
        <v>1176</v>
      </c>
      <c r="B425" s="1561" t="s">
        <v>1177</v>
      </c>
      <c r="C425" s="1087">
        <v>44210.372916666667</v>
      </c>
      <c r="D425" s="1087">
        <v>44210.681250000001</v>
      </c>
      <c r="E425" s="1181">
        <v>0.30833333333430346</v>
      </c>
      <c r="F425" s="1375" t="s">
        <v>73</v>
      </c>
      <c r="G425" s="1376" t="s">
        <v>783</v>
      </c>
      <c r="H425" s="1121">
        <v>0</v>
      </c>
      <c r="I425" s="1121">
        <v>0</v>
      </c>
      <c r="J425" s="1377" t="s">
        <v>576</v>
      </c>
      <c r="K425" s="1214"/>
    </row>
    <row r="426" spans="1:11">
      <c r="A426" s="1562"/>
      <c r="B426" s="1563"/>
      <c r="C426" s="1055"/>
      <c r="D426" s="1055"/>
      <c r="E426" s="1387"/>
      <c r="F426" s="1388"/>
      <c r="G426" s="1379"/>
      <c r="H426" s="1064"/>
      <c r="I426" s="1064"/>
      <c r="J426" s="1389"/>
      <c r="K426" s="1214"/>
    </row>
    <row r="427" spans="1:11">
      <c r="A427" s="1564"/>
      <c r="B427" s="1516"/>
      <c r="C427" s="1061"/>
      <c r="D427" s="1061"/>
      <c r="E427" s="1115"/>
      <c r="F427" s="1371"/>
      <c r="G427" s="1372"/>
      <c r="H427" s="1075"/>
      <c r="I427" s="1075"/>
      <c r="J427" s="1373"/>
      <c r="K427" s="1214"/>
    </row>
    <row r="428" spans="1:11">
      <c r="A428" s="1564"/>
      <c r="B428" s="1516"/>
      <c r="C428" s="1061"/>
      <c r="D428" s="1061"/>
      <c r="E428" s="1115"/>
      <c r="F428" s="1371"/>
      <c r="G428" s="1372"/>
      <c r="H428" s="1075"/>
      <c r="I428" s="1075"/>
      <c r="J428" s="1373"/>
      <c r="K428" s="1214"/>
    </row>
    <row r="429" spans="1:11">
      <c r="A429" s="1364" t="s">
        <v>1178</v>
      </c>
      <c r="B429" s="1458"/>
      <c r="C429" s="1458"/>
      <c r="D429" s="1458"/>
      <c r="E429" s="1458"/>
      <c r="F429" s="1458"/>
      <c r="G429" s="1458"/>
      <c r="H429" s="1458"/>
      <c r="I429" s="1458"/>
      <c r="J429" s="1014" t="s">
        <v>11</v>
      </c>
      <c r="K429" s="1214"/>
    </row>
    <row r="430" spans="1:11" ht="20.25">
      <c r="A430" s="1793" t="s">
        <v>560</v>
      </c>
      <c r="B430" s="1793"/>
      <c r="C430" s="1793"/>
      <c r="D430" s="1793"/>
      <c r="E430" s="1793"/>
      <c r="F430" s="1793"/>
      <c r="G430" s="1793"/>
      <c r="H430" s="1793"/>
      <c r="I430" s="1793"/>
      <c r="J430" s="1793"/>
      <c r="K430" s="1214"/>
    </row>
    <row r="431" spans="1:11" ht="18">
      <c r="A431" s="1794" t="s">
        <v>776</v>
      </c>
      <c r="B431" s="1794"/>
      <c r="C431" s="1794"/>
      <c r="D431" s="1794"/>
      <c r="E431" s="1794"/>
      <c r="F431" s="1794"/>
      <c r="G431" s="1794"/>
      <c r="H431" s="1794"/>
      <c r="I431" s="1794"/>
      <c r="J431" s="1794"/>
      <c r="K431" s="1214"/>
    </row>
    <row r="432" spans="1:11" ht="18">
      <c r="A432" s="1792" t="s">
        <v>924</v>
      </c>
      <c r="B432" s="1792"/>
      <c r="C432" s="1792"/>
      <c r="D432" s="1792"/>
      <c r="E432" s="1792"/>
      <c r="F432" s="1792"/>
      <c r="G432" s="1792"/>
      <c r="H432" s="1792"/>
      <c r="I432" s="1792"/>
      <c r="J432" s="1792"/>
      <c r="K432" s="1214"/>
    </row>
    <row r="433" spans="1:11">
      <c r="A433" s="1458"/>
      <c r="B433" s="1458"/>
      <c r="C433" s="1458"/>
      <c r="D433" s="1458"/>
      <c r="E433" s="1458"/>
      <c r="F433" s="1458"/>
      <c r="G433" s="1458"/>
      <c r="H433" s="1458"/>
      <c r="I433" s="1458"/>
      <c r="J433" s="1458"/>
      <c r="K433" s="1214"/>
    </row>
    <row r="434" spans="1:11" ht="16.5" thickBot="1">
      <c r="A434" s="1507" t="s">
        <v>539</v>
      </c>
      <c r="B434" s="1017"/>
      <c r="C434" s="1018"/>
      <c r="D434" s="1019"/>
      <c r="E434" s="1020"/>
      <c r="F434" s="1021"/>
      <c r="G434" s="1017"/>
      <c r="H434" s="1018"/>
      <c r="I434" s="1022"/>
      <c r="J434" s="1023"/>
      <c r="K434" s="1214"/>
    </row>
    <row r="435" spans="1:11">
      <c r="A435" s="1024" t="s">
        <v>66</v>
      </c>
      <c r="B435" s="1025" t="s">
        <v>778</v>
      </c>
      <c r="C435" s="1026" t="s">
        <v>564</v>
      </c>
      <c r="D435" s="1027" t="s">
        <v>565</v>
      </c>
      <c r="E435" s="1028" t="s">
        <v>566</v>
      </c>
      <c r="F435" s="1029" t="s">
        <v>76</v>
      </c>
      <c r="G435" s="1030" t="s">
        <v>567</v>
      </c>
      <c r="H435" s="1031" t="s">
        <v>94</v>
      </c>
      <c r="I435" s="1029" t="s">
        <v>94</v>
      </c>
      <c r="J435" s="1032" t="s">
        <v>53</v>
      </c>
      <c r="K435" s="1214"/>
    </row>
    <row r="436" spans="1:11" ht="15.75" thickBot="1">
      <c r="A436" s="1033" t="s">
        <v>95</v>
      </c>
      <c r="B436" s="1034"/>
      <c r="C436" s="1035" t="s">
        <v>568</v>
      </c>
      <c r="D436" s="1366" t="s">
        <v>568</v>
      </c>
      <c r="E436" s="1036"/>
      <c r="F436" s="1037" t="s">
        <v>569</v>
      </c>
      <c r="G436" s="1038"/>
      <c r="H436" s="1039" t="s">
        <v>570</v>
      </c>
      <c r="I436" s="1037" t="s">
        <v>571</v>
      </c>
      <c r="J436" s="1040"/>
      <c r="K436" s="1214"/>
    </row>
    <row r="437" spans="1:11" ht="15.75">
      <c r="A437" s="1131" t="s">
        <v>739</v>
      </c>
      <c r="B437" s="1469"/>
      <c r="C437" s="1469"/>
      <c r="D437" s="1469"/>
      <c r="E437" s="1469"/>
      <c r="F437" s="1469"/>
      <c r="G437" s="1469"/>
      <c r="H437" s="1469"/>
      <c r="I437" s="1469"/>
      <c r="J437" s="1469"/>
      <c r="K437" s="1214"/>
    </row>
    <row r="438" spans="1:11">
      <c r="A438" s="1486" t="s">
        <v>745</v>
      </c>
      <c r="B438" s="1554" t="s">
        <v>1179</v>
      </c>
      <c r="C438" s="1045">
        <v>44212.371527777781</v>
      </c>
      <c r="D438" s="1045">
        <v>44212.677777777775</v>
      </c>
      <c r="E438" s="1108">
        <v>0.30624999999417923</v>
      </c>
      <c r="F438" s="1368" t="s">
        <v>73</v>
      </c>
      <c r="G438" s="1369" t="s">
        <v>783</v>
      </c>
      <c r="H438" s="1111">
        <v>0</v>
      </c>
      <c r="I438" s="1111">
        <v>0</v>
      </c>
      <c r="J438" s="1370" t="s">
        <v>576</v>
      </c>
      <c r="K438" s="1214"/>
    </row>
    <row r="439" spans="1:11">
      <c r="A439" s="1559" t="s">
        <v>869</v>
      </c>
      <c r="B439" s="1565" t="s">
        <v>1180</v>
      </c>
      <c r="C439" s="1061">
        <v>44212.330555555556</v>
      </c>
      <c r="D439" s="1061">
        <v>44212.675694444442</v>
      </c>
      <c r="E439" s="1115">
        <v>0.34513888888614019</v>
      </c>
      <c r="F439" s="1371" t="s">
        <v>73</v>
      </c>
      <c r="G439" s="1372" t="s">
        <v>783</v>
      </c>
      <c r="H439" s="1075">
        <v>0</v>
      </c>
      <c r="I439" s="1075">
        <v>0</v>
      </c>
      <c r="J439" s="1373" t="s">
        <v>576</v>
      </c>
      <c r="K439" s="1214"/>
    </row>
    <row r="440" spans="1:11">
      <c r="A440" s="1556"/>
      <c r="B440" s="1565" t="s">
        <v>1181</v>
      </c>
      <c r="C440" s="1061">
        <v>44213.342361111114</v>
      </c>
      <c r="D440" s="1061">
        <v>44213.686805555553</v>
      </c>
      <c r="E440" s="1115">
        <v>0.34444444443943212</v>
      </c>
      <c r="F440" s="1371" t="s">
        <v>73</v>
      </c>
      <c r="G440" s="1372" t="s">
        <v>783</v>
      </c>
      <c r="H440" s="1075">
        <v>0</v>
      </c>
      <c r="I440" s="1075">
        <v>0</v>
      </c>
      <c r="J440" s="1373" t="s">
        <v>576</v>
      </c>
      <c r="K440" s="1214"/>
    </row>
    <row r="441" spans="1:11">
      <c r="A441" s="1494" t="s">
        <v>745</v>
      </c>
      <c r="B441" s="1492" t="s">
        <v>1179</v>
      </c>
      <c r="C441" s="1061">
        <v>44213.35833333333</v>
      </c>
      <c r="D441" s="1061">
        <v>44213.647222222222</v>
      </c>
      <c r="E441" s="1115">
        <v>0.28888888889196096</v>
      </c>
      <c r="F441" s="1371" t="s">
        <v>73</v>
      </c>
      <c r="G441" s="1372" t="s">
        <v>783</v>
      </c>
      <c r="H441" s="1075">
        <v>0</v>
      </c>
      <c r="I441" s="1075">
        <v>0</v>
      </c>
      <c r="J441" s="1373" t="s">
        <v>576</v>
      </c>
      <c r="K441" s="1214"/>
    </row>
    <row r="442" spans="1:11">
      <c r="A442" s="1501" t="s">
        <v>1182</v>
      </c>
      <c r="B442" s="1473" t="s">
        <v>1183</v>
      </c>
      <c r="C442" s="1061">
        <v>44214.301388888889</v>
      </c>
      <c r="D442" s="1061">
        <v>44214.841666666667</v>
      </c>
      <c r="E442" s="1115">
        <v>0.54027777777810115</v>
      </c>
      <c r="F442" s="1371" t="s">
        <v>73</v>
      </c>
      <c r="G442" s="1372" t="s">
        <v>783</v>
      </c>
      <c r="H442" s="1075">
        <v>0</v>
      </c>
      <c r="I442" s="1075">
        <v>0</v>
      </c>
      <c r="J442" s="1373" t="s">
        <v>576</v>
      </c>
      <c r="K442" s="1214"/>
    </row>
    <row r="443" spans="1:11">
      <c r="A443" s="1559" t="s">
        <v>869</v>
      </c>
      <c r="B443" s="1565" t="s">
        <v>1184</v>
      </c>
      <c r="C443" s="1061">
        <v>44214.359027777777</v>
      </c>
      <c r="D443" s="1061">
        <v>44214.710416666669</v>
      </c>
      <c r="E443" s="1115">
        <v>0.35138888889196096</v>
      </c>
      <c r="F443" s="1371" t="s">
        <v>73</v>
      </c>
      <c r="G443" s="1372" t="s">
        <v>783</v>
      </c>
      <c r="H443" s="1075">
        <v>0</v>
      </c>
      <c r="I443" s="1075">
        <v>0</v>
      </c>
      <c r="J443" s="1373" t="s">
        <v>576</v>
      </c>
      <c r="K443" s="1214"/>
    </row>
    <row r="444" spans="1:11">
      <c r="A444" s="1501" t="s">
        <v>1182</v>
      </c>
      <c r="B444" s="1473" t="s">
        <v>1183</v>
      </c>
      <c r="C444" s="1061">
        <v>44214.301388888889</v>
      </c>
      <c r="D444" s="1061">
        <v>44214.841666666667</v>
      </c>
      <c r="E444" s="1115">
        <v>0.54027777777810115</v>
      </c>
      <c r="F444" s="1371" t="s">
        <v>73</v>
      </c>
      <c r="G444" s="1372" t="s">
        <v>783</v>
      </c>
      <c r="H444" s="1075">
        <v>0</v>
      </c>
      <c r="I444" s="1075">
        <v>0</v>
      </c>
      <c r="J444" s="1373" t="s">
        <v>576</v>
      </c>
      <c r="K444" s="1214"/>
    </row>
    <row r="445" spans="1:11">
      <c r="A445" s="1494" t="s">
        <v>745</v>
      </c>
      <c r="B445" s="1492" t="s">
        <v>1179</v>
      </c>
      <c r="C445" s="1061">
        <v>44214.479166666664</v>
      </c>
      <c r="D445" s="1061">
        <v>44214.708333333336</v>
      </c>
      <c r="E445" s="1115">
        <v>0.22916666667151731</v>
      </c>
      <c r="F445" s="1371" t="s">
        <v>73</v>
      </c>
      <c r="G445" s="1372" t="s">
        <v>783</v>
      </c>
      <c r="H445" s="1075">
        <v>0</v>
      </c>
      <c r="I445" s="1075">
        <v>0</v>
      </c>
      <c r="J445" s="1373" t="s">
        <v>576</v>
      </c>
      <c r="K445" s="1214"/>
    </row>
    <row r="446" spans="1:11">
      <c r="A446" s="1501" t="s">
        <v>1182</v>
      </c>
      <c r="B446" s="1473" t="s">
        <v>1185</v>
      </c>
      <c r="C446" s="1061">
        <v>44215.318055555559</v>
      </c>
      <c r="D446" s="1061">
        <v>44215.703472222223</v>
      </c>
      <c r="E446" s="1115">
        <v>0.38541666666424135</v>
      </c>
      <c r="F446" s="1371" t="s">
        <v>73</v>
      </c>
      <c r="G446" s="1372" t="s">
        <v>783</v>
      </c>
      <c r="H446" s="1075">
        <v>0</v>
      </c>
      <c r="I446" s="1075">
        <v>0</v>
      </c>
      <c r="J446" s="1373" t="s">
        <v>576</v>
      </c>
      <c r="K446" s="1214"/>
    </row>
    <row r="447" spans="1:11">
      <c r="A447" s="1559" t="s">
        <v>869</v>
      </c>
      <c r="B447" s="1565" t="s">
        <v>1184</v>
      </c>
      <c r="C447" s="1061">
        <v>44215.356944444444</v>
      </c>
      <c r="D447" s="1061">
        <v>44215.632638888892</v>
      </c>
      <c r="E447" s="1115">
        <v>0.27569444444816327</v>
      </c>
      <c r="F447" s="1371" t="s">
        <v>73</v>
      </c>
      <c r="G447" s="1372" t="s">
        <v>783</v>
      </c>
      <c r="H447" s="1075">
        <v>0</v>
      </c>
      <c r="I447" s="1075">
        <v>0</v>
      </c>
      <c r="J447" s="1373" t="s">
        <v>576</v>
      </c>
      <c r="K447" s="1214"/>
    </row>
    <row r="448" spans="1:11">
      <c r="A448" s="1494" t="s">
        <v>740</v>
      </c>
      <c r="B448" s="1492" t="s">
        <v>1186</v>
      </c>
      <c r="C448" s="1061">
        <v>44215.468055555553</v>
      </c>
      <c r="D448" s="1061"/>
      <c r="E448" s="1115"/>
      <c r="F448" s="1371" t="s">
        <v>73</v>
      </c>
      <c r="G448" s="1372" t="s">
        <v>783</v>
      </c>
      <c r="H448" s="1075">
        <v>0</v>
      </c>
      <c r="I448" s="1075">
        <v>0</v>
      </c>
      <c r="J448" s="1373" t="s">
        <v>576</v>
      </c>
      <c r="K448" s="1214"/>
    </row>
    <row r="449" spans="1:11">
      <c r="A449" s="1559" t="s">
        <v>869</v>
      </c>
      <c r="B449" s="1565" t="s">
        <v>1184</v>
      </c>
      <c r="C449" s="1061">
        <v>44216.378472222219</v>
      </c>
      <c r="D449" s="1061">
        <v>44216.658333333333</v>
      </c>
      <c r="E449" s="1115">
        <v>0.27986111111385981</v>
      </c>
      <c r="F449" s="1371" t="s">
        <v>73</v>
      </c>
      <c r="G449" s="1372" t="s">
        <v>783</v>
      </c>
      <c r="H449" s="1075">
        <v>0</v>
      </c>
      <c r="I449" s="1075">
        <v>0</v>
      </c>
      <c r="J449" s="1373" t="s">
        <v>576</v>
      </c>
      <c r="K449" s="1214"/>
    </row>
    <row r="450" spans="1:11">
      <c r="A450" s="1077" t="s">
        <v>405</v>
      </c>
      <c r="B450" s="1179" t="s">
        <v>1187</v>
      </c>
      <c r="C450" s="1061">
        <v>44219.388888888891</v>
      </c>
      <c r="D450" s="1061">
        <v>44219.388888888891</v>
      </c>
      <c r="E450" s="1115">
        <v>0</v>
      </c>
      <c r="F450" s="1371" t="s">
        <v>73</v>
      </c>
      <c r="G450" s="1378" t="s">
        <v>864</v>
      </c>
      <c r="H450" s="1075">
        <v>0</v>
      </c>
      <c r="I450" s="1075">
        <v>0</v>
      </c>
      <c r="J450" s="1373" t="s">
        <v>576</v>
      </c>
      <c r="K450" s="1214"/>
    </row>
    <row r="451" spans="1:11">
      <c r="A451" s="1496"/>
      <c r="B451" s="1179" t="s">
        <v>1187</v>
      </c>
      <c r="C451" s="1061">
        <v>44220.375</v>
      </c>
      <c r="D451" s="1061">
        <v>44223.861111111109</v>
      </c>
      <c r="E451" s="1115"/>
      <c r="F451" s="1371" t="s">
        <v>73</v>
      </c>
      <c r="G451" s="1374"/>
      <c r="H451" s="1075">
        <v>0</v>
      </c>
      <c r="I451" s="1075">
        <v>0</v>
      </c>
      <c r="J451" s="1373" t="s">
        <v>576</v>
      </c>
      <c r="K451" s="1214"/>
    </row>
    <row r="452" spans="1:11">
      <c r="A452" s="1494" t="s">
        <v>740</v>
      </c>
      <c r="B452" s="1492" t="s">
        <v>1188</v>
      </c>
      <c r="C452" s="1061"/>
      <c r="D452" s="1061">
        <v>44226.438194444447</v>
      </c>
      <c r="E452" s="1115"/>
      <c r="F452" s="1371" t="s">
        <v>73</v>
      </c>
      <c r="G452" s="1378" t="s">
        <v>794</v>
      </c>
      <c r="H452" s="1075">
        <v>0</v>
      </c>
      <c r="I452" s="1075">
        <v>0</v>
      </c>
      <c r="J452" s="1373" t="s">
        <v>576</v>
      </c>
      <c r="K452" s="1214"/>
    </row>
    <row r="453" spans="1:11">
      <c r="A453" s="1066" t="s">
        <v>405</v>
      </c>
      <c r="B453" s="1179" t="s">
        <v>1189</v>
      </c>
      <c r="C453" s="1061"/>
      <c r="D453" s="1061">
        <v>44226.555555555555</v>
      </c>
      <c r="E453" s="1115"/>
      <c r="F453" s="1371" t="s">
        <v>73</v>
      </c>
      <c r="G453" s="1379"/>
      <c r="H453" s="1075">
        <v>0</v>
      </c>
      <c r="I453" s="1075">
        <v>0</v>
      </c>
      <c r="J453" s="1373" t="s">
        <v>576</v>
      </c>
      <c r="K453" s="1214"/>
    </row>
    <row r="454" spans="1:11">
      <c r="A454" s="1564" t="s">
        <v>513</v>
      </c>
      <c r="B454" s="1565" t="s">
        <v>1159</v>
      </c>
      <c r="C454" s="1061">
        <v>44227.366666666669</v>
      </c>
      <c r="D454" s="1061">
        <v>44227.6875</v>
      </c>
      <c r="E454" s="1115">
        <v>0.32083333333139308</v>
      </c>
      <c r="F454" s="1371" t="s">
        <v>73</v>
      </c>
      <c r="G454" s="1372" t="s">
        <v>790</v>
      </c>
      <c r="H454" s="1075">
        <v>0</v>
      </c>
      <c r="I454" s="1075">
        <v>0</v>
      </c>
      <c r="J454" s="1373" t="s">
        <v>576</v>
      </c>
      <c r="K454" s="1214"/>
    </row>
    <row r="455" spans="1:11" ht="15.75">
      <c r="A455" s="1533"/>
      <c r="B455" s="1533"/>
      <c r="C455" s="1483"/>
      <c r="D455" s="1124" t="s">
        <v>600</v>
      </c>
      <c r="E455" s="1125">
        <v>11.422222222237906</v>
      </c>
      <c r="F455" s="1483"/>
      <c r="G455" s="1127" t="s">
        <v>601</v>
      </c>
      <c r="H455" s="1483"/>
      <c r="I455" s="1566">
        <v>207</v>
      </c>
      <c r="J455" s="1567"/>
      <c r="K455" s="1214"/>
    </row>
    <row r="456" spans="1:11" ht="15.75">
      <c r="A456" s="1536" t="s">
        <v>750</v>
      </c>
      <c r="B456" s="1568"/>
      <c r="C456" s="1260"/>
      <c r="D456" s="1260"/>
      <c r="E456" s="1296"/>
      <c r="F456" s="1132"/>
      <c r="G456" s="1134"/>
      <c r="H456" s="1135"/>
      <c r="I456" s="1135"/>
      <c r="J456" s="1134"/>
      <c r="K456" s="1214"/>
    </row>
    <row r="457" spans="1:11">
      <c r="A457" s="1569" t="s">
        <v>641</v>
      </c>
      <c r="B457" s="1482" t="s">
        <v>1190</v>
      </c>
      <c r="C457" s="1148">
        <v>44197.352083333331</v>
      </c>
      <c r="D457" s="1148">
        <v>44197.853472222225</v>
      </c>
      <c r="E457" s="1108">
        <v>0.50138888889341615</v>
      </c>
      <c r="F457" s="1371" t="s">
        <v>73</v>
      </c>
      <c r="G457" s="1372" t="s">
        <v>783</v>
      </c>
      <c r="H457" s="1075">
        <v>0</v>
      </c>
      <c r="I457" s="1075">
        <v>0</v>
      </c>
      <c r="J457" s="1373" t="s">
        <v>576</v>
      </c>
      <c r="K457" s="1214"/>
    </row>
    <row r="458" spans="1:11">
      <c r="A458" s="1494" t="s">
        <v>61</v>
      </c>
      <c r="B458" s="1471" t="s">
        <v>1191</v>
      </c>
      <c r="C458" s="1061">
        <v>44198.401388888888</v>
      </c>
      <c r="D458" s="1061">
        <v>44198.559027777781</v>
      </c>
      <c r="E458" s="1115">
        <v>0.15763888889341615</v>
      </c>
      <c r="F458" s="1371" t="s">
        <v>73</v>
      </c>
      <c r="G458" s="1372" t="s">
        <v>783</v>
      </c>
      <c r="H458" s="1075">
        <v>0</v>
      </c>
      <c r="I458" s="1075">
        <v>0</v>
      </c>
      <c r="J458" s="1373" t="s">
        <v>576</v>
      </c>
      <c r="K458" s="1214"/>
    </row>
    <row r="459" spans="1:11">
      <c r="A459" s="1570" t="s">
        <v>641</v>
      </c>
      <c r="B459" s="1571" t="s">
        <v>1190</v>
      </c>
      <c r="C459" s="1061">
        <v>44199.351388888892</v>
      </c>
      <c r="D459" s="1061">
        <v>44199.842361111114</v>
      </c>
      <c r="E459" s="1115">
        <v>0.49097222222189885</v>
      </c>
      <c r="F459" s="1371" t="s">
        <v>73</v>
      </c>
      <c r="G459" s="1372" t="s">
        <v>783</v>
      </c>
      <c r="H459" s="1075">
        <v>0</v>
      </c>
      <c r="I459" s="1075">
        <v>0</v>
      </c>
      <c r="J459" s="1373" t="s">
        <v>576</v>
      </c>
      <c r="K459" s="1214"/>
    </row>
    <row r="460" spans="1:11">
      <c r="A460" s="1079"/>
      <c r="B460" s="1473" t="s">
        <v>1192</v>
      </c>
      <c r="C460" s="1061">
        <v>44199.324999999997</v>
      </c>
      <c r="D460" s="1061">
        <v>44199.606249999997</v>
      </c>
      <c r="E460" s="1115">
        <v>0.28125</v>
      </c>
      <c r="F460" s="1371" t="s">
        <v>73</v>
      </c>
      <c r="G460" s="1372" t="s">
        <v>783</v>
      </c>
      <c r="H460" s="1075">
        <v>0</v>
      </c>
      <c r="I460" s="1075">
        <v>0</v>
      </c>
      <c r="J460" s="1373" t="s">
        <v>576</v>
      </c>
      <c r="K460" s="1214"/>
    </row>
    <row r="461" spans="1:11">
      <c r="A461" s="1066" t="s">
        <v>522</v>
      </c>
      <c r="B461" s="1263" t="s">
        <v>1193</v>
      </c>
      <c r="C461" s="1061">
        <v>44199.368750000001</v>
      </c>
      <c r="D461" s="1061">
        <v>44199.694444444445</v>
      </c>
      <c r="E461" s="1115">
        <v>0.32569444444379769</v>
      </c>
      <c r="F461" s="1371" t="s">
        <v>73</v>
      </c>
      <c r="G461" s="1372" t="s">
        <v>783</v>
      </c>
      <c r="H461" s="1075">
        <v>0</v>
      </c>
      <c r="I461" s="1075">
        <v>0</v>
      </c>
      <c r="J461" s="1373" t="s">
        <v>576</v>
      </c>
      <c r="K461" s="1214"/>
    </row>
    <row r="462" spans="1:11">
      <c r="A462" s="1066" t="s">
        <v>61</v>
      </c>
      <c r="B462" s="1265" t="s">
        <v>1194</v>
      </c>
      <c r="C462" s="1061">
        <v>44199.361111111109</v>
      </c>
      <c r="D462" s="1061">
        <v>44199.675000000003</v>
      </c>
      <c r="E462" s="1115">
        <v>0.31388888889341615</v>
      </c>
      <c r="F462" s="1371" t="s">
        <v>73</v>
      </c>
      <c r="G462" s="1372" t="s">
        <v>783</v>
      </c>
      <c r="H462" s="1075">
        <v>0</v>
      </c>
      <c r="I462" s="1075">
        <v>0</v>
      </c>
      <c r="J462" s="1373" t="s">
        <v>576</v>
      </c>
      <c r="K462" s="1214"/>
    </row>
    <row r="463" spans="1:11">
      <c r="A463" s="1572" t="s">
        <v>641</v>
      </c>
      <c r="B463" s="1573" t="s">
        <v>1195</v>
      </c>
      <c r="C463" s="1061">
        <v>44200.408333333333</v>
      </c>
      <c r="D463" s="1061">
        <v>44200.408333333333</v>
      </c>
      <c r="E463" s="1115">
        <v>0</v>
      </c>
      <c r="F463" s="1371" t="s">
        <v>73</v>
      </c>
      <c r="G463" s="1372" t="s">
        <v>783</v>
      </c>
      <c r="H463" s="1075">
        <v>0</v>
      </c>
      <c r="I463" s="1075">
        <v>0</v>
      </c>
      <c r="J463" s="1373" t="s">
        <v>576</v>
      </c>
      <c r="K463" s="1214"/>
    </row>
    <row r="464" spans="1:11">
      <c r="A464" s="1572" t="s">
        <v>641</v>
      </c>
      <c r="B464" s="1573" t="s">
        <v>1190</v>
      </c>
      <c r="C464" s="1061">
        <v>44200.394444444442</v>
      </c>
      <c r="D464" s="1061">
        <v>44200.852777777778</v>
      </c>
      <c r="E464" s="1115">
        <v>0.45833333333575865</v>
      </c>
      <c r="F464" s="1371" t="s">
        <v>73</v>
      </c>
      <c r="G464" s="1372" t="s">
        <v>780</v>
      </c>
      <c r="H464" s="1075">
        <v>0</v>
      </c>
      <c r="I464" s="1075">
        <v>0</v>
      </c>
      <c r="J464" s="1373" t="s">
        <v>576</v>
      </c>
      <c r="K464" s="1214"/>
    </row>
    <row r="465" spans="1:11">
      <c r="A465" s="1493" t="s">
        <v>518</v>
      </c>
      <c r="B465" s="1473" t="s">
        <v>1196</v>
      </c>
      <c r="C465" s="1061">
        <v>44200.386805555558</v>
      </c>
      <c r="D465" s="1061">
        <v>44200.636805555558</v>
      </c>
      <c r="E465" s="1115">
        <v>0.25</v>
      </c>
      <c r="F465" s="1371" t="s">
        <v>73</v>
      </c>
      <c r="G465" s="1372" t="s">
        <v>783</v>
      </c>
      <c r="H465" s="1075">
        <v>0</v>
      </c>
      <c r="I465" s="1075">
        <v>0</v>
      </c>
      <c r="J465" s="1373" t="s">
        <v>576</v>
      </c>
      <c r="K465" s="1214"/>
    </row>
    <row r="466" spans="1:11">
      <c r="A466" s="1572" t="s">
        <v>1197</v>
      </c>
      <c r="B466" s="1571" t="s">
        <v>1198</v>
      </c>
      <c r="C466" s="1061">
        <v>44200.481944444444</v>
      </c>
      <c r="D466" s="1061">
        <v>44200.481944444444</v>
      </c>
      <c r="E466" s="1115">
        <v>0</v>
      </c>
      <c r="F466" s="1371" t="s">
        <v>73</v>
      </c>
      <c r="G466" s="1372" t="s">
        <v>790</v>
      </c>
      <c r="H466" s="1075">
        <v>0</v>
      </c>
      <c r="I466" s="1075">
        <v>0</v>
      </c>
      <c r="J466" s="1373" t="s">
        <v>576</v>
      </c>
      <c r="K466" s="1214"/>
    </row>
    <row r="467" spans="1:11">
      <c r="A467" s="1493" t="s">
        <v>518</v>
      </c>
      <c r="B467" s="1473" t="s">
        <v>1196</v>
      </c>
      <c r="C467" s="1061">
        <v>44201.342361111114</v>
      </c>
      <c r="D467" s="1061">
        <v>44201.647222222222</v>
      </c>
      <c r="E467" s="1115">
        <v>0.30486111110803904</v>
      </c>
      <c r="F467" s="1371" t="s">
        <v>73</v>
      </c>
      <c r="G467" s="1372" t="s">
        <v>783</v>
      </c>
      <c r="H467" s="1075">
        <v>0</v>
      </c>
      <c r="I467" s="1075">
        <v>0</v>
      </c>
      <c r="J467" s="1373" t="s">
        <v>576</v>
      </c>
      <c r="K467" s="1214"/>
    </row>
    <row r="468" spans="1:11" ht="15" customHeight="1">
      <c r="A468" s="1278" t="s">
        <v>47</v>
      </c>
      <c r="B468" s="1179" t="s">
        <v>1199</v>
      </c>
      <c r="C468" s="1061"/>
      <c r="D468" s="1061">
        <v>44201.882638888892</v>
      </c>
      <c r="E468" s="1115"/>
      <c r="F468" s="1371"/>
      <c r="G468" s="1372" t="s">
        <v>1200</v>
      </c>
      <c r="H468" s="1075">
        <v>0</v>
      </c>
      <c r="I468" s="1075">
        <v>0</v>
      </c>
      <c r="J468" s="1373" t="s">
        <v>576</v>
      </c>
      <c r="K468" s="1214"/>
    </row>
    <row r="469" spans="1:11">
      <c r="A469" s="1574" t="s">
        <v>1201</v>
      </c>
      <c r="B469" s="1474" t="s">
        <v>1202</v>
      </c>
      <c r="C469" s="1061">
        <v>44202.368055555555</v>
      </c>
      <c r="D469" s="1061">
        <v>44202.59375</v>
      </c>
      <c r="E469" s="1115">
        <v>0.22569444444525288</v>
      </c>
      <c r="F469" s="1371" t="s">
        <v>73</v>
      </c>
      <c r="G469" s="1372" t="s">
        <v>783</v>
      </c>
      <c r="H469" s="1075">
        <v>0</v>
      </c>
      <c r="I469" s="1075">
        <v>0</v>
      </c>
      <c r="J469" s="1373" t="s">
        <v>576</v>
      </c>
      <c r="K469" s="1214"/>
    </row>
    <row r="470" spans="1:11">
      <c r="A470" s="1572" t="s">
        <v>181</v>
      </c>
      <c r="B470" s="1571" t="s">
        <v>1203</v>
      </c>
      <c r="C470" s="1061">
        <v>44202.400000000001</v>
      </c>
      <c r="D470" s="1061">
        <v>44202.580555555556</v>
      </c>
      <c r="E470" s="1115">
        <v>0.18055555555474712</v>
      </c>
      <c r="F470" s="1371" t="s">
        <v>73</v>
      </c>
      <c r="G470" s="1372" t="s">
        <v>783</v>
      </c>
      <c r="H470" s="1075">
        <v>0</v>
      </c>
      <c r="I470" s="1075">
        <v>0</v>
      </c>
      <c r="J470" s="1373" t="s">
        <v>576</v>
      </c>
      <c r="K470" s="1214"/>
    </row>
    <row r="471" spans="1:11">
      <c r="A471" s="1494" t="s">
        <v>288</v>
      </c>
      <c r="B471" s="1492" t="s">
        <v>1204</v>
      </c>
      <c r="C471" s="1061">
        <v>44202.390277777777</v>
      </c>
      <c r="D471" s="1061">
        <v>44202.856249999997</v>
      </c>
      <c r="E471" s="1115">
        <v>0.46597222222044365</v>
      </c>
      <c r="F471" s="1371" t="s">
        <v>73</v>
      </c>
      <c r="G471" s="1372" t="s">
        <v>780</v>
      </c>
      <c r="H471" s="1075">
        <v>0</v>
      </c>
      <c r="I471" s="1075">
        <v>0</v>
      </c>
      <c r="J471" s="1373" t="s">
        <v>576</v>
      </c>
      <c r="K471" s="1214"/>
    </row>
    <row r="472" spans="1:11">
      <c r="A472" s="1572" t="s">
        <v>1201</v>
      </c>
      <c r="B472" s="1575" t="s">
        <v>1205</v>
      </c>
      <c r="C472" s="1061">
        <v>44203.325694444444</v>
      </c>
      <c r="D472" s="1061">
        <v>44203.624305555553</v>
      </c>
      <c r="E472" s="1115">
        <v>0.29861111110949423</v>
      </c>
      <c r="F472" s="1371" t="s">
        <v>73</v>
      </c>
      <c r="G472" s="1372" t="s">
        <v>783</v>
      </c>
      <c r="H472" s="1075">
        <v>0</v>
      </c>
      <c r="I472" s="1075">
        <v>0</v>
      </c>
      <c r="J472" s="1373" t="s">
        <v>576</v>
      </c>
      <c r="K472" s="1214"/>
    </row>
    <row r="473" spans="1:11">
      <c r="A473" s="1572" t="s">
        <v>641</v>
      </c>
      <c r="B473" s="1576" t="s">
        <v>1206</v>
      </c>
      <c r="C473" s="1061">
        <v>44203.427083333336</v>
      </c>
      <c r="D473" s="1061">
        <v>44203.859722222223</v>
      </c>
      <c r="E473" s="1115">
        <v>0.43263888888759539</v>
      </c>
      <c r="F473" s="1371" t="s">
        <v>73</v>
      </c>
      <c r="G473" s="1372" t="s">
        <v>783</v>
      </c>
      <c r="H473" s="1075">
        <v>0</v>
      </c>
      <c r="I473" s="1075">
        <v>0</v>
      </c>
      <c r="J473" s="1373" t="s">
        <v>576</v>
      </c>
      <c r="K473" s="1214"/>
    </row>
    <row r="474" spans="1:11">
      <c r="A474" s="1570" t="s">
        <v>1201</v>
      </c>
      <c r="B474" s="1502" t="s">
        <v>1205</v>
      </c>
      <c r="C474" s="1061">
        <v>44205.344444444447</v>
      </c>
      <c r="D474" s="1061">
        <v>44205.59375</v>
      </c>
      <c r="E474" s="1115">
        <v>0.24930555555329192</v>
      </c>
      <c r="F474" s="1371" t="s">
        <v>73</v>
      </c>
      <c r="G474" s="1372" t="s">
        <v>783</v>
      </c>
      <c r="H474" s="1075">
        <v>0</v>
      </c>
      <c r="I474" s="1075">
        <v>0</v>
      </c>
      <c r="J474" s="1373" t="s">
        <v>576</v>
      </c>
      <c r="K474" s="1214"/>
    </row>
    <row r="475" spans="1:11" ht="14.25" customHeight="1">
      <c r="A475" s="1117"/>
      <c r="B475" s="1502" t="s">
        <v>1205</v>
      </c>
      <c r="C475" s="1061">
        <v>44206.322916666664</v>
      </c>
      <c r="D475" s="1061">
        <v>44206.722222222219</v>
      </c>
      <c r="E475" s="1115">
        <v>0.39930555555474712</v>
      </c>
      <c r="F475" s="1371" t="s">
        <v>73</v>
      </c>
      <c r="G475" s="1372" t="s">
        <v>783</v>
      </c>
      <c r="H475" s="1075">
        <v>0</v>
      </c>
      <c r="I475" s="1075">
        <v>0</v>
      </c>
      <c r="J475" s="1373" t="s">
        <v>576</v>
      </c>
      <c r="K475" s="1214"/>
    </row>
    <row r="476" spans="1:11">
      <c r="A476" s="1501" t="s">
        <v>288</v>
      </c>
      <c r="B476" s="1473" t="s">
        <v>1207</v>
      </c>
      <c r="C476" s="1061">
        <v>44206.40902777778</v>
      </c>
      <c r="D476" s="1061">
        <v>44206.552083333336</v>
      </c>
      <c r="E476" s="1115">
        <v>0.14305555555620231</v>
      </c>
      <c r="F476" s="1371" t="s">
        <v>73</v>
      </c>
      <c r="G476" s="1372" t="s">
        <v>808</v>
      </c>
      <c r="H476" s="1075">
        <v>0</v>
      </c>
      <c r="I476" s="1075">
        <v>0</v>
      </c>
      <c r="J476" s="1373" t="s">
        <v>576</v>
      </c>
      <c r="K476" s="1214"/>
    </row>
    <row r="477" spans="1:11">
      <c r="A477" s="1278" t="s">
        <v>61</v>
      </c>
      <c r="B477" s="1179" t="s">
        <v>1208</v>
      </c>
      <c r="C477" s="1061">
        <v>44207.379861111112</v>
      </c>
      <c r="D477" s="1061">
        <v>44207.757638888892</v>
      </c>
      <c r="E477" s="1115">
        <v>0.37777777777955635</v>
      </c>
      <c r="F477" s="1371" t="s">
        <v>73</v>
      </c>
      <c r="G477" s="1372" t="s">
        <v>783</v>
      </c>
      <c r="H477" s="1075">
        <v>0</v>
      </c>
      <c r="I477" s="1075">
        <v>0</v>
      </c>
      <c r="J477" s="1373" t="s">
        <v>576</v>
      </c>
      <c r="K477" s="1214"/>
    </row>
    <row r="478" spans="1:11">
      <c r="A478" s="1278" t="s">
        <v>519</v>
      </c>
      <c r="B478" s="1179" t="s">
        <v>1209</v>
      </c>
      <c r="C478" s="1061">
        <v>44207.351388888892</v>
      </c>
      <c r="D478" s="1061">
        <v>44207.650694444441</v>
      </c>
      <c r="E478" s="1115">
        <v>0.29930555554892635</v>
      </c>
      <c r="F478" s="1371" t="s">
        <v>73</v>
      </c>
      <c r="G478" s="1372" t="s">
        <v>783</v>
      </c>
      <c r="H478" s="1075">
        <v>0</v>
      </c>
      <c r="I478" s="1075">
        <v>0</v>
      </c>
      <c r="J478" s="1373" t="s">
        <v>576</v>
      </c>
      <c r="K478" s="1214"/>
    </row>
    <row r="479" spans="1:11">
      <c r="A479" s="1574" t="s">
        <v>181</v>
      </c>
      <c r="B479" s="1179" t="s">
        <v>1210</v>
      </c>
      <c r="C479" s="1061">
        <v>44207.363194444442</v>
      </c>
      <c r="D479" s="1061">
        <v>44207.654861111114</v>
      </c>
      <c r="E479" s="1115">
        <v>0.29166666667151731</v>
      </c>
      <c r="F479" s="1371" t="s">
        <v>73</v>
      </c>
      <c r="G479" s="1372" t="s">
        <v>783</v>
      </c>
      <c r="H479" s="1075">
        <v>0</v>
      </c>
      <c r="I479" s="1075">
        <v>0</v>
      </c>
      <c r="J479" s="1373" t="s">
        <v>576</v>
      </c>
      <c r="K479" s="1214"/>
    </row>
    <row r="480" spans="1:11">
      <c r="A480" s="1278" t="s">
        <v>519</v>
      </c>
      <c r="B480" s="1179" t="s">
        <v>1209</v>
      </c>
      <c r="C480" s="1061">
        <v>44208.359027777777</v>
      </c>
      <c r="D480" s="1061">
        <v>44208.646527777775</v>
      </c>
      <c r="E480" s="1115">
        <v>0.28749999999854481</v>
      </c>
      <c r="F480" s="1371" t="s">
        <v>73</v>
      </c>
      <c r="G480" s="1372" t="s">
        <v>783</v>
      </c>
      <c r="H480" s="1075">
        <v>0</v>
      </c>
      <c r="I480" s="1075">
        <v>0</v>
      </c>
      <c r="J480" s="1373" t="s">
        <v>576</v>
      </c>
      <c r="K480" s="1214"/>
    </row>
    <row r="481" spans="1:11">
      <c r="A481" s="1570" t="s">
        <v>641</v>
      </c>
      <c r="B481" s="1471" t="s">
        <v>1211</v>
      </c>
      <c r="C481" s="1061"/>
      <c r="D481" s="1061">
        <v>44208.431944444441</v>
      </c>
      <c r="E481" s="1115"/>
      <c r="F481" s="1371" t="s">
        <v>73</v>
      </c>
      <c r="G481" s="1372" t="s">
        <v>794</v>
      </c>
      <c r="H481" s="1075">
        <v>0</v>
      </c>
      <c r="I481" s="1075">
        <v>0</v>
      </c>
      <c r="J481" s="1373" t="s">
        <v>576</v>
      </c>
      <c r="K481" s="1214"/>
    </row>
    <row r="482" spans="1:11">
      <c r="A482" s="1577"/>
      <c r="B482" s="1502" t="s">
        <v>1212</v>
      </c>
      <c r="C482" s="1061">
        <v>44208.44027777778</v>
      </c>
      <c r="D482" s="1061">
        <v>44208.497916666667</v>
      </c>
      <c r="E482" s="1115">
        <v>5.7638888887595385E-2</v>
      </c>
      <c r="F482" s="1371" t="s">
        <v>73</v>
      </c>
      <c r="G482" s="1372" t="s">
        <v>783</v>
      </c>
      <c r="H482" s="1075">
        <v>0</v>
      </c>
      <c r="I482" s="1075">
        <v>0</v>
      </c>
      <c r="J482" s="1373" t="s">
        <v>576</v>
      </c>
      <c r="K482" s="1214"/>
    </row>
    <row r="483" spans="1:11">
      <c r="A483" s="1278" t="s">
        <v>61</v>
      </c>
      <c r="B483" s="1179" t="s">
        <v>1213</v>
      </c>
      <c r="C483" s="1061">
        <v>44209.333333333336</v>
      </c>
      <c r="D483" s="1061">
        <v>44209.456944444442</v>
      </c>
      <c r="E483" s="1115">
        <v>0.12361111110658385</v>
      </c>
      <c r="F483" s="1371" t="s">
        <v>73</v>
      </c>
      <c r="G483" s="1372" t="s">
        <v>780</v>
      </c>
      <c r="H483" s="1075">
        <v>0</v>
      </c>
      <c r="I483" s="1075">
        <v>0</v>
      </c>
      <c r="J483" s="1373" t="s">
        <v>576</v>
      </c>
      <c r="K483" s="1214"/>
    </row>
    <row r="484" spans="1:11">
      <c r="A484" s="1278" t="s">
        <v>519</v>
      </c>
      <c r="B484" s="1179" t="s">
        <v>1214</v>
      </c>
      <c r="C484" s="1061">
        <v>44209.355555555558</v>
      </c>
      <c r="D484" s="1061">
        <v>44209.684027777781</v>
      </c>
      <c r="E484" s="1115">
        <v>0.32847222222335404</v>
      </c>
      <c r="F484" s="1371" t="s">
        <v>73</v>
      </c>
      <c r="G484" s="1372" t="s">
        <v>780</v>
      </c>
      <c r="H484" s="1075">
        <v>0</v>
      </c>
      <c r="I484" s="1075">
        <v>0</v>
      </c>
      <c r="J484" s="1373" t="s">
        <v>576</v>
      </c>
      <c r="K484" s="1214"/>
    </row>
    <row r="485" spans="1:11">
      <c r="A485" s="1578"/>
      <c r="B485" s="1179" t="s">
        <v>1209</v>
      </c>
      <c r="C485" s="1061">
        <v>44210.355555555558</v>
      </c>
      <c r="D485" s="1061">
        <v>44210.661805555559</v>
      </c>
      <c r="E485" s="1115">
        <v>0.30625000000145519</v>
      </c>
      <c r="F485" s="1371" t="s">
        <v>73</v>
      </c>
      <c r="G485" s="1372" t="s">
        <v>790</v>
      </c>
      <c r="H485" s="1075">
        <v>0</v>
      </c>
      <c r="I485" s="1075">
        <v>0</v>
      </c>
      <c r="J485" s="1373" t="s">
        <v>576</v>
      </c>
      <c r="K485" s="1214"/>
    </row>
    <row r="486" spans="1:11">
      <c r="A486" s="1278" t="s">
        <v>158</v>
      </c>
      <c r="B486" s="1179" t="s">
        <v>1215</v>
      </c>
      <c r="C486" s="1061">
        <v>44211.359027777777</v>
      </c>
      <c r="D486" s="1061">
        <v>44211.645833333336</v>
      </c>
      <c r="E486" s="1115">
        <v>0.28680555555911269</v>
      </c>
      <c r="F486" s="1371" t="s">
        <v>73</v>
      </c>
      <c r="G486" s="1372" t="s">
        <v>783</v>
      </c>
      <c r="H486" s="1075">
        <v>0</v>
      </c>
      <c r="I486" s="1075">
        <v>0</v>
      </c>
      <c r="J486" s="1373" t="s">
        <v>576</v>
      </c>
      <c r="K486" s="1214"/>
    </row>
    <row r="487" spans="1:11">
      <c r="A487" s="1278" t="s">
        <v>523</v>
      </c>
      <c r="B487" s="1179" t="s">
        <v>1216</v>
      </c>
      <c r="C487" s="1061">
        <v>44211.785416666666</v>
      </c>
      <c r="D487" s="1061"/>
      <c r="E487" s="1115"/>
      <c r="F487" s="1371" t="s">
        <v>73</v>
      </c>
      <c r="G487" s="1372" t="s">
        <v>1217</v>
      </c>
      <c r="H487" s="1075">
        <v>0</v>
      </c>
      <c r="I487" s="1075">
        <v>0</v>
      </c>
      <c r="J487" s="1373" t="s">
        <v>576</v>
      </c>
      <c r="K487" s="1214"/>
    </row>
    <row r="488" spans="1:11">
      <c r="A488" s="1266" t="s">
        <v>519</v>
      </c>
      <c r="B488" s="1256" t="s">
        <v>1214</v>
      </c>
      <c r="C488" s="1087">
        <v>44213.345138888886</v>
      </c>
      <c r="D488" s="1087">
        <v>44213.772916666669</v>
      </c>
      <c r="E488" s="1181">
        <v>0.42777777778246673</v>
      </c>
      <c r="F488" s="1375" t="s">
        <v>73</v>
      </c>
      <c r="G488" s="1376" t="s">
        <v>783</v>
      </c>
      <c r="H488" s="1121">
        <v>0</v>
      </c>
      <c r="I488" s="1121">
        <v>0</v>
      </c>
      <c r="J488" s="1377" t="s">
        <v>576</v>
      </c>
      <c r="K488" s="1214"/>
    </row>
    <row r="489" spans="1:11">
      <c r="A489" s="1254"/>
      <c r="B489" s="1414"/>
      <c r="C489" s="1054"/>
      <c r="D489" s="1054"/>
      <c r="E489" s="1384"/>
      <c r="F489" s="1385"/>
      <c r="G489" s="1399"/>
      <c r="H489" s="1058"/>
      <c r="I489" s="1058"/>
      <c r="J489" s="1477"/>
      <c r="K489" s="1214"/>
    </row>
    <row r="490" spans="1:11">
      <c r="A490" s="1254"/>
      <c r="B490" s="1414"/>
      <c r="C490" s="1054"/>
      <c r="D490" s="1054"/>
      <c r="E490" s="1384"/>
      <c r="F490" s="1385"/>
      <c r="G490" s="1399"/>
      <c r="H490" s="1058"/>
      <c r="I490" s="1058"/>
      <c r="J490" s="1477"/>
      <c r="K490" s="1214"/>
    </row>
    <row r="491" spans="1:11">
      <c r="A491" s="1364" t="s">
        <v>1218</v>
      </c>
      <c r="B491" s="1458"/>
      <c r="C491" s="1458"/>
      <c r="D491" s="1458"/>
      <c r="E491" s="1458"/>
      <c r="F491" s="1458"/>
      <c r="G491" s="1458"/>
      <c r="H491" s="1458"/>
      <c r="I491" s="1458"/>
      <c r="J491" s="1014" t="s">
        <v>11</v>
      </c>
      <c r="K491" s="1214"/>
    </row>
    <row r="492" spans="1:11" ht="20.25">
      <c r="A492" s="1793" t="s">
        <v>560</v>
      </c>
      <c r="B492" s="1793"/>
      <c r="C492" s="1793"/>
      <c r="D492" s="1793"/>
      <c r="E492" s="1793"/>
      <c r="F492" s="1793"/>
      <c r="G492" s="1793"/>
      <c r="H492" s="1793"/>
      <c r="I492" s="1793"/>
      <c r="J492" s="1793"/>
      <c r="K492" s="1214"/>
    </row>
    <row r="493" spans="1:11" ht="18">
      <c r="A493" s="1794" t="s">
        <v>776</v>
      </c>
      <c r="B493" s="1794"/>
      <c r="C493" s="1794"/>
      <c r="D493" s="1794"/>
      <c r="E493" s="1794"/>
      <c r="F493" s="1794"/>
      <c r="G493" s="1794"/>
      <c r="H493" s="1794"/>
      <c r="I493" s="1794"/>
      <c r="J493" s="1794"/>
      <c r="K493" s="1214"/>
    </row>
    <row r="494" spans="1:11" ht="18">
      <c r="A494" s="1792" t="s">
        <v>924</v>
      </c>
      <c r="B494" s="1792"/>
      <c r="C494" s="1792"/>
      <c r="D494" s="1792"/>
      <c r="E494" s="1792"/>
      <c r="F494" s="1792"/>
      <c r="G494" s="1792"/>
      <c r="H494" s="1792"/>
      <c r="I494" s="1792"/>
      <c r="J494" s="1792"/>
      <c r="K494" s="1214"/>
    </row>
    <row r="495" spans="1:11">
      <c r="A495" s="1458"/>
      <c r="B495" s="1458"/>
      <c r="C495" s="1458"/>
      <c r="D495" s="1458"/>
      <c r="E495" s="1458"/>
      <c r="F495" s="1458"/>
      <c r="G495" s="1458"/>
      <c r="H495" s="1458"/>
      <c r="I495" s="1458"/>
      <c r="J495" s="1458"/>
      <c r="K495" s="1214"/>
    </row>
    <row r="496" spans="1:11" ht="16.5" thickBot="1">
      <c r="A496" s="1507" t="s">
        <v>539</v>
      </c>
      <c r="B496" s="1017"/>
      <c r="C496" s="1018"/>
      <c r="D496" s="1019"/>
      <c r="E496" s="1020"/>
      <c r="F496" s="1021"/>
      <c r="G496" s="1017"/>
      <c r="H496" s="1018"/>
      <c r="I496" s="1022"/>
      <c r="J496" s="1023"/>
      <c r="K496" s="1214"/>
    </row>
    <row r="497" spans="1:11">
      <c r="A497" s="1024" t="s">
        <v>66</v>
      </c>
      <c r="B497" s="1025" t="s">
        <v>778</v>
      </c>
      <c r="C497" s="1026" t="s">
        <v>564</v>
      </c>
      <c r="D497" s="1027" t="s">
        <v>565</v>
      </c>
      <c r="E497" s="1028" t="s">
        <v>566</v>
      </c>
      <c r="F497" s="1029" t="s">
        <v>76</v>
      </c>
      <c r="G497" s="1030" t="s">
        <v>567</v>
      </c>
      <c r="H497" s="1031" t="s">
        <v>94</v>
      </c>
      <c r="I497" s="1029" t="s">
        <v>94</v>
      </c>
      <c r="J497" s="1032" t="s">
        <v>53</v>
      </c>
      <c r="K497" s="1214"/>
    </row>
    <row r="498" spans="1:11" ht="15.75" thickBot="1">
      <c r="A498" s="1033" t="s">
        <v>95</v>
      </c>
      <c r="B498" s="1034"/>
      <c r="C498" s="1035" t="s">
        <v>568</v>
      </c>
      <c r="D498" s="1366" t="s">
        <v>568</v>
      </c>
      <c r="E498" s="1036"/>
      <c r="F498" s="1037" t="s">
        <v>569</v>
      </c>
      <c r="G498" s="1038"/>
      <c r="H498" s="1039" t="s">
        <v>570</v>
      </c>
      <c r="I498" s="1037" t="s">
        <v>571</v>
      </c>
      <c r="J498" s="1040"/>
      <c r="K498" s="1214"/>
    </row>
    <row r="499" spans="1:11" ht="15.75">
      <c r="A499" s="1536" t="s">
        <v>750</v>
      </c>
      <c r="B499" s="1568"/>
      <c r="C499" s="1260"/>
      <c r="D499" s="1260"/>
      <c r="E499" s="1296"/>
      <c r="F499" s="1132"/>
      <c r="G499" s="1134"/>
      <c r="H499" s="1135"/>
      <c r="I499" s="1135"/>
      <c r="J499" s="1134"/>
      <c r="K499" s="1214"/>
    </row>
    <row r="500" spans="1:11">
      <c r="A500" s="1146" t="s">
        <v>519</v>
      </c>
      <c r="B500" s="1166" t="s">
        <v>1214</v>
      </c>
      <c r="C500" s="1045">
        <v>44214.353472222225</v>
      </c>
      <c r="D500" s="1045">
        <v>44214.852083333331</v>
      </c>
      <c r="E500" s="1108">
        <v>0.49861111110658385</v>
      </c>
      <c r="F500" s="1368" t="s">
        <v>73</v>
      </c>
      <c r="G500" s="1369" t="s">
        <v>783</v>
      </c>
      <c r="H500" s="1111">
        <v>0</v>
      </c>
      <c r="I500" s="1111">
        <v>0</v>
      </c>
      <c r="J500" s="1370" t="s">
        <v>576</v>
      </c>
      <c r="K500" s="1214"/>
    </row>
    <row r="501" spans="1:11">
      <c r="A501" s="1264" t="s">
        <v>1219</v>
      </c>
      <c r="B501" s="1473" t="s">
        <v>1220</v>
      </c>
      <c r="C501" s="1061">
        <v>44214.341666666667</v>
      </c>
      <c r="D501" s="1061">
        <v>44214.558333333334</v>
      </c>
      <c r="E501" s="1115">
        <v>0.21666666666715173</v>
      </c>
      <c r="F501" s="1371" t="s">
        <v>73</v>
      </c>
      <c r="G501" s="1372" t="s">
        <v>783</v>
      </c>
      <c r="H501" s="1075">
        <v>0</v>
      </c>
      <c r="I501" s="1075">
        <v>0</v>
      </c>
      <c r="J501" s="1373" t="s">
        <v>576</v>
      </c>
      <c r="K501" s="1214"/>
    </row>
    <row r="502" spans="1:11">
      <c r="A502" s="1077" t="s">
        <v>519</v>
      </c>
      <c r="B502" s="1179" t="s">
        <v>1214</v>
      </c>
      <c r="C502" s="1061">
        <v>44215.362500000003</v>
      </c>
      <c r="D502" s="1061">
        <v>44215.852083333331</v>
      </c>
      <c r="E502" s="1115">
        <v>0.48958333332848269</v>
      </c>
      <c r="F502" s="1371" t="s">
        <v>73</v>
      </c>
      <c r="G502" s="1372" t="s">
        <v>780</v>
      </c>
      <c r="H502" s="1075">
        <v>0</v>
      </c>
      <c r="I502" s="1075">
        <v>0</v>
      </c>
      <c r="J502" s="1373" t="s">
        <v>576</v>
      </c>
      <c r="K502" s="1214"/>
    </row>
    <row r="503" spans="1:11">
      <c r="A503" s="1077" t="s">
        <v>518</v>
      </c>
      <c r="B503" s="1472" t="s">
        <v>1221</v>
      </c>
      <c r="C503" s="1061">
        <v>44215.460416666669</v>
      </c>
      <c r="D503" s="1061">
        <v>44215.508333333331</v>
      </c>
      <c r="E503" s="1115">
        <v>4.7916666662786156E-2</v>
      </c>
      <c r="F503" s="1371" t="s">
        <v>73</v>
      </c>
      <c r="G503" s="1378" t="s">
        <v>1222</v>
      </c>
      <c r="H503" s="1075">
        <v>0</v>
      </c>
      <c r="I503" s="1075">
        <v>0</v>
      </c>
      <c r="J503" s="1373" t="s">
        <v>576</v>
      </c>
      <c r="K503" s="1214"/>
    </row>
    <row r="504" spans="1:11">
      <c r="A504" s="1264"/>
      <c r="B504" s="1472" t="s">
        <v>1223</v>
      </c>
      <c r="C504" s="1061">
        <v>44215.522916666669</v>
      </c>
      <c r="D504" s="1061">
        <v>44215.565972222219</v>
      </c>
      <c r="E504" s="1115">
        <v>4.3055555550381541E-2</v>
      </c>
      <c r="F504" s="1371" t="s">
        <v>73</v>
      </c>
      <c r="G504" s="1379"/>
      <c r="H504" s="1075">
        <v>0</v>
      </c>
      <c r="I504" s="1075">
        <v>0</v>
      </c>
      <c r="J504" s="1373" t="s">
        <v>576</v>
      </c>
      <c r="K504" s="1214"/>
    </row>
    <row r="505" spans="1:11">
      <c r="A505" s="1077" t="s">
        <v>523</v>
      </c>
      <c r="B505" s="1179" t="s">
        <v>1224</v>
      </c>
      <c r="C505" s="1061">
        <v>44216.347222222219</v>
      </c>
      <c r="D505" s="1061">
        <v>44216.654166666667</v>
      </c>
      <c r="E505" s="1115">
        <v>0.30694444444816327</v>
      </c>
      <c r="F505" s="1371" t="s">
        <v>73</v>
      </c>
      <c r="G505" s="1372" t="s">
        <v>783</v>
      </c>
      <c r="H505" s="1075">
        <v>0</v>
      </c>
      <c r="I505" s="1075">
        <v>0</v>
      </c>
      <c r="J505" s="1373" t="s">
        <v>576</v>
      </c>
      <c r="K505" s="1214"/>
    </row>
    <row r="506" spans="1:11">
      <c r="A506" s="1079"/>
      <c r="B506" s="1179" t="s">
        <v>1225</v>
      </c>
      <c r="C506" s="1061">
        <v>44217.338888888888</v>
      </c>
      <c r="D506" s="1061">
        <v>44217.720833333333</v>
      </c>
      <c r="E506" s="1115">
        <v>0.38194444444525288</v>
      </c>
      <c r="F506" s="1371" t="s">
        <v>73</v>
      </c>
      <c r="G506" s="1372" t="s">
        <v>783</v>
      </c>
      <c r="H506" s="1075">
        <v>0</v>
      </c>
      <c r="I506" s="1075">
        <v>0</v>
      </c>
      <c r="J506" s="1373" t="s">
        <v>576</v>
      </c>
      <c r="K506" s="1214"/>
    </row>
    <row r="507" spans="1:11">
      <c r="A507" s="1278" t="s">
        <v>880</v>
      </c>
      <c r="B507" s="1179" t="s">
        <v>1226</v>
      </c>
      <c r="C507" s="1061">
        <v>44217.422222222223</v>
      </c>
      <c r="D507" s="1061">
        <v>44217.5</v>
      </c>
      <c r="E507" s="1115">
        <v>7.7777777776645962E-2</v>
      </c>
      <c r="F507" s="1371" t="s">
        <v>73</v>
      </c>
      <c r="G507" s="1372" t="s">
        <v>783</v>
      </c>
      <c r="H507" s="1075">
        <v>0</v>
      </c>
      <c r="I507" s="1075">
        <v>0</v>
      </c>
      <c r="J507" s="1373" t="s">
        <v>576</v>
      </c>
      <c r="K507" s="1214"/>
    </row>
    <row r="508" spans="1:11">
      <c r="A508" s="1077" t="s">
        <v>523</v>
      </c>
      <c r="B508" s="1179" t="s">
        <v>1227</v>
      </c>
      <c r="C508" s="1061"/>
      <c r="D508" s="1061">
        <v>44218.814583333333</v>
      </c>
      <c r="E508" s="1115"/>
      <c r="F508" s="1371" t="s">
        <v>73</v>
      </c>
      <c r="G508" s="1372" t="s">
        <v>794</v>
      </c>
      <c r="H508" s="1075">
        <v>0</v>
      </c>
      <c r="I508" s="1075">
        <v>0</v>
      </c>
      <c r="J508" s="1373" t="s">
        <v>576</v>
      </c>
      <c r="K508" s="1214"/>
    </row>
    <row r="509" spans="1:11">
      <c r="A509" s="1079"/>
      <c r="B509" s="1179" t="s">
        <v>1228</v>
      </c>
      <c r="C509" s="1061">
        <v>44218.906944444447</v>
      </c>
      <c r="D509" s="1061">
        <v>44218.961111111108</v>
      </c>
      <c r="E509" s="1115">
        <v>5.4166666661330964E-2</v>
      </c>
      <c r="F509" s="1371" t="s">
        <v>73</v>
      </c>
      <c r="G509" s="1372" t="s">
        <v>783</v>
      </c>
      <c r="H509" s="1075">
        <v>0</v>
      </c>
      <c r="I509" s="1075">
        <v>0</v>
      </c>
      <c r="J509" s="1373" t="s">
        <v>576</v>
      </c>
      <c r="K509" s="1214"/>
    </row>
    <row r="510" spans="1:11">
      <c r="A510" s="1280" t="s">
        <v>1229</v>
      </c>
      <c r="B510" s="1179" t="s">
        <v>1230</v>
      </c>
      <c r="C510" s="1061"/>
      <c r="D510" s="1061">
        <v>44218.533333333333</v>
      </c>
      <c r="E510" s="1115"/>
      <c r="F510" s="1371" t="s">
        <v>73</v>
      </c>
      <c r="G510" s="1372" t="s">
        <v>794</v>
      </c>
      <c r="H510" s="1075">
        <v>0</v>
      </c>
      <c r="I510" s="1075">
        <v>0</v>
      </c>
      <c r="J510" s="1373" t="s">
        <v>576</v>
      </c>
      <c r="K510" s="1214"/>
    </row>
    <row r="511" spans="1:11">
      <c r="A511" s="1066" t="s">
        <v>523</v>
      </c>
      <c r="B511" s="1179" t="s">
        <v>1231</v>
      </c>
      <c r="C511" s="1061">
        <v>44221.368055555555</v>
      </c>
      <c r="D511" s="1061">
        <v>44221.532638888886</v>
      </c>
      <c r="E511" s="1115">
        <v>0.16458333333139308</v>
      </c>
      <c r="F511" s="1371" t="s">
        <v>73</v>
      </c>
      <c r="G511" s="1372" t="s">
        <v>790</v>
      </c>
      <c r="H511" s="1075">
        <v>0</v>
      </c>
      <c r="I511" s="1075">
        <v>0</v>
      </c>
      <c r="J511" s="1373" t="s">
        <v>576</v>
      </c>
      <c r="K511" s="1214"/>
    </row>
    <row r="512" spans="1:11">
      <c r="A512" s="1278" t="s">
        <v>880</v>
      </c>
      <c r="B512" s="1179" t="s">
        <v>1232</v>
      </c>
      <c r="C512" s="1061">
        <v>44222.345138888886</v>
      </c>
      <c r="D512" s="1061">
        <v>44222.638194444444</v>
      </c>
      <c r="E512" s="1115">
        <v>0.2930555555576575</v>
      </c>
      <c r="F512" s="1371" t="s">
        <v>73</v>
      </c>
      <c r="G512" s="1372" t="s">
        <v>783</v>
      </c>
      <c r="H512" s="1075">
        <v>0</v>
      </c>
      <c r="I512" s="1075">
        <v>0</v>
      </c>
      <c r="J512" s="1373" t="s">
        <v>576</v>
      </c>
      <c r="K512" s="1214"/>
    </row>
    <row r="513" spans="1:11">
      <c r="A513" s="1278" t="s">
        <v>61</v>
      </c>
      <c r="B513" s="1179" t="s">
        <v>1233</v>
      </c>
      <c r="C513" s="1061">
        <v>44223.351388888892</v>
      </c>
      <c r="D513" s="1061">
        <v>44223.715277777781</v>
      </c>
      <c r="E513" s="1115">
        <v>0.36388888888905058</v>
      </c>
      <c r="F513" s="1371" t="s">
        <v>73</v>
      </c>
      <c r="G513" s="1372" t="s">
        <v>783</v>
      </c>
      <c r="H513" s="1075">
        <v>0</v>
      </c>
      <c r="I513" s="1075">
        <v>0</v>
      </c>
      <c r="J513" s="1373" t="s">
        <v>576</v>
      </c>
      <c r="K513" s="1214"/>
    </row>
    <row r="514" spans="1:11">
      <c r="A514" s="1066" t="s">
        <v>523</v>
      </c>
      <c r="B514" s="1179" t="s">
        <v>1225</v>
      </c>
      <c r="C514" s="1061">
        <v>44223.331944444442</v>
      </c>
      <c r="D514" s="1061">
        <v>44223.67291666667</v>
      </c>
      <c r="E514" s="1115">
        <v>0.34097222222771961</v>
      </c>
      <c r="F514" s="1371" t="s">
        <v>73</v>
      </c>
      <c r="G514" s="1372" t="s">
        <v>783</v>
      </c>
      <c r="H514" s="1075">
        <v>0</v>
      </c>
      <c r="I514" s="1075">
        <v>0</v>
      </c>
      <c r="J514" s="1373" t="s">
        <v>576</v>
      </c>
      <c r="K514" s="1214"/>
    </row>
    <row r="515" spans="1:11">
      <c r="A515" s="1278" t="s">
        <v>61</v>
      </c>
      <c r="B515" s="1179" t="s">
        <v>1234</v>
      </c>
      <c r="C515" s="1061">
        <v>44225.362500000003</v>
      </c>
      <c r="D515" s="1061">
        <v>44225.648611111108</v>
      </c>
      <c r="E515" s="1115">
        <v>0.28611111110512866</v>
      </c>
      <c r="F515" s="1371" t="s">
        <v>73</v>
      </c>
      <c r="G515" s="1372" t="s">
        <v>783</v>
      </c>
      <c r="H515" s="1075">
        <v>0</v>
      </c>
      <c r="I515" s="1075">
        <v>0</v>
      </c>
      <c r="J515" s="1373" t="s">
        <v>576</v>
      </c>
      <c r="K515" s="1214"/>
    </row>
    <row r="516" spans="1:11">
      <c r="A516" s="1066" t="s">
        <v>523</v>
      </c>
      <c r="B516" s="1179" t="s">
        <v>1225</v>
      </c>
      <c r="C516" s="1061">
        <v>44226.39166666667</v>
      </c>
      <c r="D516" s="1061">
        <v>44226.640972222223</v>
      </c>
      <c r="E516" s="1115">
        <v>0.24930555555329192</v>
      </c>
      <c r="F516" s="1371" t="s">
        <v>73</v>
      </c>
      <c r="G516" s="1372" t="s">
        <v>790</v>
      </c>
      <c r="H516" s="1075">
        <v>0</v>
      </c>
      <c r="I516" s="1075">
        <v>0</v>
      </c>
      <c r="J516" s="1373" t="s">
        <v>576</v>
      </c>
      <c r="K516" s="1214"/>
    </row>
    <row r="517" spans="1:11" ht="15.75">
      <c r="A517" s="1483"/>
      <c r="B517" s="1483"/>
      <c r="C517" s="1483"/>
      <c r="D517" s="1124" t="s">
        <v>600</v>
      </c>
      <c r="E517" s="1125">
        <v>12.08055555554165</v>
      </c>
      <c r="F517" s="1483"/>
      <c r="G517" s="1127" t="s">
        <v>601</v>
      </c>
      <c r="H517" s="1483"/>
      <c r="I517" s="1566">
        <v>0</v>
      </c>
      <c r="J517" s="1483"/>
      <c r="K517" s="1214"/>
    </row>
    <row r="518" spans="1:11" ht="15.75">
      <c r="A518" s="1131" t="s">
        <v>1235</v>
      </c>
      <c r="B518" s="1469"/>
      <c r="C518" s="1469"/>
      <c r="D518" s="1469"/>
      <c r="E518" s="1469"/>
      <c r="F518" s="1469"/>
      <c r="G518" s="1469"/>
      <c r="H518" s="1469"/>
      <c r="I518" s="1469"/>
      <c r="J518" s="1469"/>
      <c r="K518" s="1214"/>
    </row>
    <row r="519" spans="1:11">
      <c r="A519" s="1269" t="s">
        <v>354</v>
      </c>
      <c r="B519" s="1166" t="s">
        <v>1236</v>
      </c>
      <c r="C519" s="1045">
        <v>44198.419444444444</v>
      </c>
      <c r="D519" s="1045">
        <v>44198.632638888892</v>
      </c>
      <c r="E519" s="1108">
        <v>0.21319444444816327</v>
      </c>
      <c r="F519" s="1368" t="s">
        <v>73</v>
      </c>
      <c r="G519" s="1369" t="s">
        <v>783</v>
      </c>
      <c r="H519" s="1111">
        <v>0</v>
      </c>
      <c r="I519" s="1111">
        <v>0</v>
      </c>
      <c r="J519" s="1370" t="s">
        <v>576</v>
      </c>
      <c r="K519" s="1214"/>
    </row>
    <row r="520" spans="1:11" ht="15.75">
      <c r="A520" s="1190" t="s">
        <v>52</v>
      </c>
      <c r="B520" s="1517" t="s">
        <v>1237</v>
      </c>
      <c r="C520" s="1055"/>
      <c r="D520" s="1055">
        <v>44198.907638888886</v>
      </c>
      <c r="E520" s="1115"/>
      <c r="F520" s="1371" t="s">
        <v>73</v>
      </c>
      <c r="G520" s="1372" t="s">
        <v>794</v>
      </c>
      <c r="H520" s="1075">
        <v>0</v>
      </c>
      <c r="I520" s="1075">
        <v>0</v>
      </c>
      <c r="J520" s="1373" t="s">
        <v>576</v>
      </c>
      <c r="K520" s="1214"/>
    </row>
    <row r="521" spans="1:11">
      <c r="A521" s="1066" t="s">
        <v>1238</v>
      </c>
      <c r="B521" s="1471" t="s">
        <v>1239</v>
      </c>
      <c r="C521" s="1055"/>
      <c r="D521" s="1055">
        <v>44198.914583333331</v>
      </c>
      <c r="E521" s="1115"/>
      <c r="F521" s="1371" t="s">
        <v>73</v>
      </c>
      <c r="G521" s="1372" t="s">
        <v>794</v>
      </c>
      <c r="H521" s="1075">
        <v>0</v>
      </c>
      <c r="I521" s="1075">
        <v>0</v>
      </c>
      <c r="J521" s="1373" t="s">
        <v>576</v>
      </c>
      <c r="K521" s="1214"/>
    </row>
    <row r="522" spans="1:11" ht="15.75">
      <c r="A522" s="1190" t="s">
        <v>52</v>
      </c>
      <c r="B522" s="1517" t="s">
        <v>1237</v>
      </c>
      <c r="C522" s="1055">
        <v>44199.304166666669</v>
      </c>
      <c r="D522" s="1055">
        <v>44199.304166666669</v>
      </c>
      <c r="E522" s="1115">
        <v>0</v>
      </c>
      <c r="F522" s="1371" t="s">
        <v>73</v>
      </c>
      <c r="G522" s="1372" t="s">
        <v>780</v>
      </c>
      <c r="H522" s="1075">
        <v>0</v>
      </c>
      <c r="I522" s="1075">
        <v>0</v>
      </c>
      <c r="J522" s="1373" t="s">
        <v>576</v>
      </c>
      <c r="K522" s="1214"/>
    </row>
    <row r="523" spans="1:11" ht="18.75" customHeight="1">
      <c r="A523" s="1278" t="s">
        <v>354</v>
      </c>
      <c r="B523" s="1179" t="s">
        <v>1236</v>
      </c>
      <c r="C523" s="1055">
        <v>44199.404166666667</v>
      </c>
      <c r="D523" s="1055">
        <v>44199.62777777778</v>
      </c>
      <c r="E523" s="1115">
        <v>0.22361111111240461</v>
      </c>
      <c r="F523" s="1371" t="s">
        <v>73</v>
      </c>
      <c r="G523" s="1372" t="s">
        <v>783</v>
      </c>
      <c r="H523" s="1075">
        <v>0</v>
      </c>
      <c r="I523" s="1075">
        <v>0</v>
      </c>
      <c r="J523" s="1373" t="s">
        <v>576</v>
      </c>
      <c r="K523" s="1214"/>
    </row>
    <row r="524" spans="1:11" ht="15.75">
      <c r="A524" s="1190" t="s">
        <v>52</v>
      </c>
      <c r="B524" s="1517" t="s">
        <v>1237</v>
      </c>
      <c r="C524" s="1055">
        <v>44199.304166666669</v>
      </c>
      <c r="D524" s="1055">
        <v>44199.775000000001</v>
      </c>
      <c r="E524" s="1115">
        <v>0.47083333333284827</v>
      </c>
      <c r="F524" s="1371" t="s">
        <v>73</v>
      </c>
      <c r="G524" s="1372" t="s">
        <v>780</v>
      </c>
      <c r="H524" s="1075">
        <v>0</v>
      </c>
      <c r="I524" s="1075">
        <v>0</v>
      </c>
      <c r="J524" s="1373" t="s">
        <v>576</v>
      </c>
      <c r="K524" s="1214"/>
    </row>
    <row r="525" spans="1:11" ht="18" customHeight="1">
      <c r="A525" s="1160"/>
      <c r="B525" s="1517" t="s">
        <v>1237</v>
      </c>
      <c r="C525" s="1055">
        <v>44200.333333333336</v>
      </c>
      <c r="D525" s="1055">
        <v>44200.751388888886</v>
      </c>
      <c r="E525" s="1115">
        <v>0.41805555555038154</v>
      </c>
      <c r="F525" s="1382" t="s">
        <v>73</v>
      </c>
      <c r="G525" s="1378" t="s">
        <v>783</v>
      </c>
      <c r="H525" s="1071">
        <v>0</v>
      </c>
      <c r="I525" s="1071">
        <v>0</v>
      </c>
      <c r="J525" s="1383" t="s">
        <v>576</v>
      </c>
      <c r="K525" s="1214"/>
    </row>
    <row r="526" spans="1:11">
      <c r="A526" s="1278" t="s">
        <v>354</v>
      </c>
      <c r="B526" s="1179" t="s">
        <v>1236</v>
      </c>
      <c r="C526" s="1055">
        <v>44200.380555555559</v>
      </c>
      <c r="D526" s="1055">
        <v>44200.681250000001</v>
      </c>
      <c r="E526" s="1115">
        <v>0.3006944444423425</v>
      </c>
      <c r="F526" s="1371" t="s">
        <v>73</v>
      </c>
      <c r="G526" s="1372" t="s">
        <v>783</v>
      </c>
      <c r="H526" s="1075">
        <v>0</v>
      </c>
      <c r="I526" s="1075">
        <v>0</v>
      </c>
      <c r="J526" s="1373" t="s">
        <v>576</v>
      </c>
      <c r="K526" s="1214"/>
    </row>
    <row r="527" spans="1:11">
      <c r="A527" s="1515" t="s">
        <v>756</v>
      </c>
      <c r="B527" s="1579" t="s">
        <v>1240</v>
      </c>
      <c r="C527" s="1055">
        <v>44200.548611111109</v>
      </c>
      <c r="D527" s="1055">
        <v>44200.826388888891</v>
      </c>
      <c r="E527" s="1115">
        <v>0.27777777778101154</v>
      </c>
      <c r="F527" s="1371" t="s">
        <v>73</v>
      </c>
      <c r="G527" s="1372" t="s">
        <v>790</v>
      </c>
      <c r="H527" s="1075">
        <v>0</v>
      </c>
      <c r="I527" s="1075">
        <v>0</v>
      </c>
      <c r="J527" s="1373" t="s">
        <v>576</v>
      </c>
      <c r="K527" s="1214"/>
    </row>
    <row r="528" spans="1:11">
      <c r="A528" s="1066" t="s">
        <v>899</v>
      </c>
      <c r="B528" s="1472" t="s">
        <v>1241</v>
      </c>
      <c r="C528" s="1055">
        <v>44200.423611111109</v>
      </c>
      <c r="D528" s="1055"/>
      <c r="E528" s="1115"/>
      <c r="F528" s="1371" t="s">
        <v>73</v>
      </c>
      <c r="G528" s="1372" t="s">
        <v>790</v>
      </c>
      <c r="H528" s="1075">
        <v>0</v>
      </c>
      <c r="I528" s="1075">
        <v>0</v>
      </c>
      <c r="J528" s="1373" t="s">
        <v>576</v>
      </c>
      <c r="K528" s="1214"/>
    </row>
    <row r="529" spans="1:11">
      <c r="A529" s="1066" t="s">
        <v>52</v>
      </c>
      <c r="B529" s="1471" t="s">
        <v>1242</v>
      </c>
      <c r="C529" s="1055">
        <v>44200.334722222222</v>
      </c>
      <c r="D529" s="1055">
        <v>44200.751388888886</v>
      </c>
      <c r="E529" s="1115">
        <v>0.41666666666424135</v>
      </c>
      <c r="F529" s="1371" t="s">
        <v>73</v>
      </c>
      <c r="G529" s="1372" t="s">
        <v>808</v>
      </c>
      <c r="H529" s="1075">
        <v>0</v>
      </c>
      <c r="I529" s="1075">
        <v>0</v>
      </c>
      <c r="J529" s="1373" t="s">
        <v>576</v>
      </c>
      <c r="K529" s="1214"/>
    </row>
    <row r="530" spans="1:11">
      <c r="A530" s="1278" t="s">
        <v>354</v>
      </c>
      <c r="B530" s="1179" t="s">
        <v>1243</v>
      </c>
      <c r="C530" s="1055">
        <v>44201.385416666664</v>
      </c>
      <c r="D530" s="1055">
        <v>44201.669444444444</v>
      </c>
      <c r="E530" s="1115">
        <v>0.28402777777955635</v>
      </c>
      <c r="F530" s="1371" t="s">
        <v>73</v>
      </c>
      <c r="G530" s="1372" t="s">
        <v>783</v>
      </c>
      <c r="H530" s="1075">
        <v>0</v>
      </c>
      <c r="I530" s="1075">
        <v>0</v>
      </c>
      <c r="J530" s="1373" t="s">
        <v>576</v>
      </c>
      <c r="K530" s="1214"/>
    </row>
    <row r="531" spans="1:11">
      <c r="A531" s="1559" t="s">
        <v>756</v>
      </c>
      <c r="B531" s="1579" t="s">
        <v>1240</v>
      </c>
      <c r="C531" s="1055">
        <v>44201.351388888892</v>
      </c>
      <c r="D531" s="1055">
        <v>44201.636111111111</v>
      </c>
      <c r="E531" s="1115">
        <v>0.28472222221898846</v>
      </c>
      <c r="F531" s="1371" t="s">
        <v>73</v>
      </c>
      <c r="G531" s="1372" t="s">
        <v>790</v>
      </c>
      <c r="H531" s="1075">
        <v>0</v>
      </c>
      <c r="I531" s="1075">
        <v>0</v>
      </c>
      <c r="J531" s="1373" t="s">
        <v>576</v>
      </c>
      <c r="K531" s="1214"/>
    </row>
    <row r="532" spans="1:11">
      <c r="A532" s="1079"/>
      <c r="B532" s="1565" t="s">
        <v>1244</v>
      </c>
      <c r="C532" s="1055">
        <v>44201.368750000001</v>
      </c>
      <c r="D532" s="1055">
        <v>44201.577777777777</v>
      </c>
      <c r="E532" s="1115">
        <v>0.20902777777519077</v>
      </c>
      <c r="F532" s="1371" t="s">
        <v>73</v>
      </c>
      <c r="G532" s="1372" t="s">
        <v>790</v>
      </c>
      <c r="H532" s="1075">
        <v>0</v>
      </c>
      <c r="I532" s="1075">
        <v>0</v>
      </c>
      <c r="J532" s="1373" t="s">
        <v>576</v>
      </c>
      <c r="K532" s="1214"/>
    </row>
    <row r="533" spans="1:11">
      <c r="A533" s="1077" t="s">
        <v>354</v>
      </c>
      <c r="B533" s="1179" t="s">
        <v>1243</v>
      </c>
      <c r="C533" s="1055">
        <v>44202.428472222222</v>
      </c>
      <c r="D533" s="1055">
        <v>44202.628472222219</v>
      </c>
      <c r="E533" s="1115">
        <v>0.19999999999708962</v>
      </c>
      <c r="F533" s="1371" t="s">
        <v>73</v>
      </c>
      <c r="G533" s="1372" t="s">
        <v>783</v>
      </c>
      <c r="H533" s="1075">
        <v>0</v>
      </c>
      <c r="I533" s="1075">
        <v>0</v>
      </c>
      <c r="J533" s="1373" t="s">
        <v>576</v>
      </c>
      <c r="K533" s="1214"/>
    </row>
    <row r="534" spans="1:11">
      <c r="A534" s="1079"/>
      <c r="B534" s="1179" t="s">
        <v>1243</v>
      </c>
      <c r="C534" s="1055">
        <v>44203.406944444447</v>
      </c>
      <c r="D534" s="1055">
        <v>44203.620138888888</v>
      </c>
      <c r="E534" s="1115">
        <v>0.21319444444088731</v>
      </c>
      <c r="F534" s="1371" t="s">
        <v>73</v>
      </c>
      <c r="G534" s="1372" t="s">
        <v>783</v>
      </c>
      <c r="H534" s="1075">
        <v>0</v>
      </c>
      <c r="I534" s="1075">
        <v>0</v>
      </c>
      <c r="J534" s="1373" t="s">
        <v>576</v>
      </c>
      <c r="K534" s="1214"/>
    </row>
    <row r="535" spans="1:11">
      <c r="A535" s="1278" t="s">
        <v>1245</v>
      </c>
      <c r="B535" s="1179" t="s">
        <v>1246</v>
      </c>
      <c r="C535" s="1055">
        <v>44204.479166666664</v>
      </c>
      <c r="D535" s="1055">
        <v>44204.479166666664</v>
      </c>
      <c r="E535" s="1115">
        <v>0</v>
      </c>
      <c r="F535" s="1371" t="s">
        <v>73</v>
      </c>
      <c r="G535" s="1372" t="s">
        <v>864</v>
      </c>
      <c r="H535" s="1075">
        <v>0</v>
      </c>
      <c r="I535" s="1075">
        <v>0</v>
      </c>
      <c r="J535" s="1373" t="s">
        <v>576</v>
      </c>
      <c r="K535" s="1214"/>
    </row>
    <row r="536" spans="1:11" ht="13.5" customHeight="1">
      <c r="A536" s="1066" t="s">
        <v>764</v>
      </c>
      <c r="B536" s="1015" t="s">
        <v>1247</v>
      </c>
      <c r="C536" s="1055">
        <v>44205.351388888892</v>
      </c>
      <c r="D536" s="1055">
        <v>44205.679166666669</v>
      </c>
      <c r="E536" s="1115">
        <v>0.32777777777664596</v>
      </c>
      <c r="F536" s="1371" t="s">
        <v>73</v>
      </c>
      <c r="G536" s="1372" t="s">
        <v>783</v>
      </c>
      <c r="H536" s="1075">
        <v>0</v>
      </c>
      <c r="I536" s="1075">
        <v>0</v>
      </c>
      <c r="J536" s="1373" t="s">
        <v>576</v>
      </c>
      <c r="K536" s="1214"/>
    </row>
    <row r="537" spans="1:11">
      <c r="A537" s="1066" t="s">
        <v>912</v>
      </c>
      <c r="B537" s="1472" t="s">
        <v>1248</v>
      </c>
      <c r="C537" s="1055">
        <v>44205.366666666669</v>
      </c>
      <c r="D537" s="1055">
        <v>44205.650694444441</v>
      </c>
      <c r="E537" s="1115">
        <v>0.28402777777228039</v>
      </c>
      <c r="F537" s="1371" t="s">
        <v>73</v>
      </c>
      <c r="G537" s="1372" t="s">
        <v>783</v>
      </c>
      <c r="H537" s="1075">
        <v>0</v>
      </c>
      <c r="I537" s="1075">
        <v>0</v>
      </c>
      <c r="J537" s="1373" t="s">
        <v>576</v>
      </c>
      <c r="K537" s="1214"/>
    </row>
    <row r="538" spans="1:11">
      <c r="A538" s="1066" t="s">
        <v>1249</v>
      </c>
      <c r="B538" s="1471" t="s">
        <v>1250</v>
      </c>
      <c r="C538" s="1055">
        <v>44205.45</v>
      </c>
      <c r="D538" s="1055">
        <v>44205.726388888892</v>
      </c>
      <c r="E538" s="1115">
        <v>0.27638888889487134</v>
      </c>
      <c r="F538" s="1371" t="s">
        <v>73</v>
      </c>
      <c r="G538" s="1372" t="s">
        <v>790</v>
      </c>
      <c r="H538" s="1075">
        <v>0</v>
      </c>
      <c r="I538" s="1075">
        <v>0</v>
      </c>
      <c r="J538" s="1373" t="s">
        <v>576</v>
      </c>
      <c r="K538" s="1214"/>
    </row>
    <row r="539" spans="1:11">
      <c r="A539" s="1515" t="s">
        <v>899</v>
      </c>
      <c r="B539" s="1579" t="s">
        <v>1251</v>
      </c>
      <c r="C539" s="1055"/>
      <c r="D539" s="1055">
        <v>44205.463194444441</v>
      </c>
      <c r="E539" s="1115"/>
      <c r="F539" s="1371" t="s">
        <v>73</v>
      </c>
      <c r="G539" s="1372" t="s">
        <v>794</v>
      </c>
      <c r="H539" s="1075">
        <v>0</v>
      </c>
      <c r="I539" s="1075">
        <v>0</v>
      </c>
      <c r="J539" s="1373" t="s">
        <v>576</v>
      </c>
      <c r="K539" s="1214"/>
    </row>
    <row r="540" spans="1:11">
      <c r="A540" s="1564" t="s">
        <v>912</v>
      </c>
      <c r="B540" s="1565" t="s">
        <v>1248</v>
      </c>
      <c r="C540" s="1055">
        <v>44206.361111111109</v>
      </c>
      <c r="D540" s="1055">
        <v>44206.625694444447</v>
      </c>
      <c r="E540" s="1115">
        <v>0.26458333333721384</v>
      </c>
      <c r="F540" s="1371" t="s">
        <v>73</v>
      </c>
      <c r="G540" s="1372" t="s">
        <v>783</v>
      </c>
      <c r="H540" s="1075">
        <v>0</v>
      </c>
      <c r="I540" s="1075">
        <v>0</v>
      </c>
      <c r="J540" s="1373" t="s">
        <v>576</v>
      </c>
      <c r="K540" s="1214"/>
    </row>
    <row r="541" spans="1:11">
      <c r="A541" s="1066" t="s">
        <v>764</v>
      </c>
      <c r="B541" s="1015" t="s">
        <v>1247</v>
      </c>
      <c r="C541" s="1055">
        <v>44206.345833333333</v>
      </c>
      <c r="D541" s="1055">
        <v>44206.9</v>
      </c>
      <c r="E541" s="1115">
        <v>0.55416666666860692</v>
      </c>
      <c r="F541" s="1371" t="s">
        <v>73</v>
      </c>
      <c r="G541" s="1372" t="s">
        <v>790</v>
      </c>
      <c r="H541" s="1075">
        <v>0</v>
      </c>
      <c r="I541" s="1075">
        <v>0</v>
      </c>
      <c r="J541" s="1373" t="s">
        <v>576</v>
      </c>
      <c r="K541" s="1214"/>
    </row>
    <row r="542" spans="1:11">
      <c r="A542" s="1278" t="s">
        <v>52</v>
      </c>
      <c r="B542" s="1179" t="s">
        <v>1242</v>
      </c>
      <c r="C542" s="1055">
        <v>44207.447222222225</v>
      </c>
      <c r="D542" s="1055">
        <v>44207.491666666669</v>
      </c>
      <c r="E542" s="1115">
        <v>4.4444444443797693E-2</v>
      </c>
      <c r="F542" s="1371" t="s">
        <v>73</v>
      </c>
      <c r="G542" s="1372" t="s">
        <v>783</v>
      </c>
      <c r="H542" s="1075">
        <v>0</v>
      </c>
      <c r="I542" s="1075">
        <v>0</v>
      </c>
      <c r="J542" s="1373" t="s">
        <v>576</v>
      </c>
      <c r="K542" s="1214"/>
    </row>
    <row r="543" spans="1:11">
      <c r="A543" s="1564" t="s">
        <v>912</v>
      </c>
      <c r="B543" s="1565" t="s">
        <v>1252</v>
      </c>
      <c r="C543" s="1055">
        <v>44208.398611111108</v>
      </c>
      <c r="D543" s="1055">
        <v>44208.602777777778</v>
      </c>
      <c r="E543" s="1115">
        <v>0.20416666667006211</v>
      </c>
      <c r="F543" s="1371" t="s">
        <v>73</v>
      </c>
      <c r="G543" s="1372" t="s">
        <v>783</v>
      </c>
      <c r="H543" s="1075">
        <v>0</v>
      </c>
      <c r="I543" s="1075">
        <v>0</v>
      </c>
      <c r="J543" s="1373" t="s">
        <v>576</v>
      </c>
      <c r="K543" s="1214"/>
    </row>
    <row r="544" spans="1:11">
      <c r="A544" s="1559" t="s">
        <v>764</v>
      </c>
      <c r="B544" s="1516" t="s">
        <v>769</v>
      </c>
      <c r="C544" s="1055">
        <v>44208.345833333333</v>
      </c>
      <c r="D544" s="1055">
        <v>44208.693749999999</v>
      </c>
      <c r="E544" s="1115">
        <v>0.34791666666569654</v>
      </c>
      <c r="F544" s="1371" t="s">
        <v>73</v>
      </c>
      <c r="G544" s="1372" t="s">
        <v>790</v>
      </c>
      <c r="H544" s="1075">
        <v>0</v>
      </c>
      <c r="I544" s="1075">
        <v>0</v>
      </c>
      <c r="J544" s="1373" t="s">
        <v>576</v>
      </c>
      <c r="K544" s="1214"/>
    </row>
    <row r="545" spans="1:11">
      <c r="A545" s="1556"/>
      <c r="B545" s="1516" t="s">
        <v>1253</v>
      </c>
      <c r="C545" s="1055">
        <v>44209.329861111109</v>
      </c>
      <c r="D545" s="1055">
        <v>44209.329861111109</v>
      </c>
      <c r="E545" s="1115">
        <v>0</v>
      </c>
      <c r="F545" s="1371" t="s">
        <v>73</v>
      </c>
      <c r="G545" s="1372" t="s">
        <v>780</v>
      </c>
      <c r="H545" s="1075">
        <v>0</v>
      </c>
      <c r="I545" s="1075">
        <v>0</v>
      </c>
      <c r="J545" s="1373" t="s">
        <v>576</v>
      </c>
      <c r="K545" s="1214"/>
    </row>
    <row r="546" spans="1:11">
      <c r="A546" s="1280" t="s">
        <v>354</v>
      </c>
      <c r="B546" s="1179" t="s">
        <v>1254</v>
      </c>
      <c r="C546" s="1055">
        <v>44209.393055555556</v>
      </c>
      <c r="D546" s="1055">
        <v>44209.697222222225</v>
      </c>
      <c r="E546" s="1115">
        <v>0.30416666666860692</v>
      </c>
      <c r="F546" s="1371" t="s">
        <v>73</v>
      </c>
      <c r="G546" s="1372" t="s">
        <v>808</v>
      </c>
      <c r="H546" s="1075">
        <v>0</v>
      </c>
      <c r="I546" s="1075">
        <v>0</v>
      </c>
      <c r="J546" s="1373" t="s">
        <v>576</v>
      </c>
      <c r="K546" s="1214"/>
    </row>
    <row r="547" spans="1:11">
      <c r="A547" s="1515" t="s">
        <v>899</v>
      </c>
      <c r="B547" s="1579" t="s">
        <v>1255</v>
      </c>
      <c r="C547" s="1055">
        <v>44209.486111111109</v>
      </c>
      <c r="D547" s="1055">
        <v>44209.597916666666</v>
      </c>
      <c r="E547" s="1115">
        <v>0.11180555555620231</v>
      </c>
      <c r="F547" s="1371" t="s">
        <v>73</v>
      </c>
      <c r="G547" s="1372" t="s">
        <v>790</v>
      </c>
      <c r="H547" s="1075">
        <v>0</v>
      </c>
      <c r="I547" s="1075">
        <v>0</v>
      </c>
      <c r="J547" s="1373" t="s">
        <v>576</v>
      </c>
      <c r="K547" s="1214"/>
    </row>
    <row r="548" spans="1:11">
      <c r="A548" s="1066" t="s">
        <v>647</v>
      </c>
      <c r="B548" s="1472" t="s">
        <v>1256</v>
      </c>
      <c r="C548" s="1055">
        <v>44212.338888888888</v>
      </c>
      <c r="D548" s="1055">
        <v>44212.747916666667</v>
      </c>
      <c r="E548" s="1115">
        <v>0.40902777777955635</v>
      </c>
      <c r="F548" s="1371" t="s">
        <v>73</v>
      </c>
      <c r="G548" s="1372" t="s">
        <v>783</v>
      </c>
      <c r="H548" s="1075">
        <v>0</v>
      </c>
      <c r="I548" s="1075">
        <v>0</v>
      </c>
      <c r="J548" s="1373" t="s">
        <v>576</v>
      </c>
      <c r="K548" s="1214"/>
    </row>
    <row r="549" spans="1:11">
      <c r="A549" s="1266" t="s">
        <v>47</v>
      </c>
      <c r="B549" s="1267" t="s">
        <v>1257</v>
      </c>
      <c r="C549" s="1087"/>
      <c r="D549" s="1087">
        <v>44212.620833333334</v>
      </c>
      <c r="E549" s="1181"/>
      <c r="F549" s="1375" t="s">
        <v>73</v>
      </c>
      <c r="G549" s="1376" t="s">
        <v>794</v>
      </c>
      <c r="H549" s="1121">
        <v>0</v>
      </c>
      <c r="I549" s="1121">
        <v>0</v>
      </c>
      <c r="J549" s="1377" t="s">
        <v>576</v>
      </c>
      <c r="K549" s="1214"/>
    </row>
    <row r="550" spans="1:11">
      <c r="A550" s="1254"/>
      <c r="B550" s="1263"/>
      <c r="C550" s="1055"/>
      <c r="D550" s="1055"/>
      <c r="E550" s="1387"/>
      <c r="F550" s="1388"/>
      <c r="G550" s="1379"/>
      <c r="H550" s="1064"/>
      <c r="I550" s="1064"/>
      <c r="J550" s="1389"/>
      <c r="K550" s="1214"/>
    </row>
    <row r="551" spans="1:11">
      <c r="A551" s="1254"/>
      <c r="B551" s="1471"/>
      <c r="C551" s="1055"/>
      <c r="D551" s="1055"/>
      <c r="E551" s="1115"/>
      <c r="F551" s="1371"/>
      <c r="G551" s="1372"/>
      <c r="H551" s="1075"/>
      <c r="I551" s="1075"/>
      <c r="J551" s="1373"/>
      <c r="K551" s="1214"/>
    </row>
    <row r="552" spans="1:11">
      <c r="A552" s="1364" t="s">
        <v>1258</v>
      </c>
      <c r="B552" s="1458"/>
      <c r="C552" s="1458"/>
      <c r="D552" s="1458"/>
      <c r="E552" s="1458"/>
      <c r="F552" s="1458"/>
      <c r="G552" s="1458"/>
      <c r="H552" s="1458"/>
      <c r="I552" s="1458"/>
      <c r="J552" s="1014" t="s">
        <v>11</v>
      </c>
      <c r="K552" s="1214"/>
    </row>
    <row r="553" spans="1:11" ht="20.25">
      <c r="A553" s="1793" t="s">
        <v>560</v>
      </c>
      <c r="B553" s="1793"/>
      <c r="C553" s="1793"/>
      <c r="D553" s="1793"/>
      <c r="E553" s="1793"/>
      <c r="F553" s="1793"/>
      <c r="G553" s="1793"/>
      <c r="H553" s="1793"/>
      <c r="I553" s="1793"/>
      <c r="J553" s="1793"/>
      <c r="K553" s="1214"/>
    </row>
    <row r="554" spans="1:11" ht="18">
      <c r="A554" s="1794" t="s">
        <v>776</v>
      </c>
      <c r="B554" s="1794"/>
      <c r="C554" s="1794"/>
      <c r="D554" s="1794"/>
      <c r="E554" s="1794"/>
      <c r="F554" s="1794"/>
      <c r="G554" s="1794"/>
      <c r="H554" s="1794"/>
      <c r="I554" s="1794"/>
      <c r="J554" s="1794"/>
      <c r="K554" s="1214"/>
    </row>
    <row r="555" spans="1:11" ht="18">
      <c r="A555" s="1792" t="s">
        <v>924</v>
      </c>
      <c r="B555" s="1792"/>
      <c r="C555" s="1792"/>
      <c r="D555" s="1792"/>
      <c r="E555" s="1792"/>
      <c r="F555" s="1792"/>
      <c r="G555" s="1792"/>
      <c r="H555" s="1792"/>
      <c r="I555" s="1792"/>
      <c r="J555" s="1792"/>
      <c r="K555" s="1214"/>
    </row>
    <row r="556" spans="1:11">
      <c r="A556" s="1458"/>
      <c r="B556" s="1458"/>
      <c r="C556" s="1458"/>
      <c r="D556" s="1458"/>
      <c r="E556" s="1458"/>
      <c r="F556" s="1458"/>
      <c r="G556" s="1458"/>
      <c r="H556" s="1458"/>
      <c r="I556" s="1458"/>
      <c r="J556" s="1458"/>
      <c r="K556" s="1214"/>
    </row>
    <row r="557" spans="1:11" ht="16.5" thickBot="1">
      <c r="A557" s="1507" t="s">
        <v>539</v>
      </c>
      <c r="B557" s="1017"/>
      <c r="C557" s="1018"/>
      <c r="D557" s="1019"/>
      <c r="E557" s="1020"/>
      <c r="F557" s="1021"/>
      <c r="G557" s="1017"/>
      <c r="H557" s="1018"/>
      <c r="I557" s="1022"/>
      <c r="J557" s="1023"/>
      <c r="K557" s="1214"/>
    </row>
    <row r="558" spans="1:11">
      <c r="A558" s="1024" t="s">
        <v>66</v>
      </c>
      <c r="B558" s="1025" t="s">
        <v>778</v>
      </c>
      <c r="C558" s="1026" t="s">
        <v>564</v>
      </c>
      <c r="D558" s="1027" t="s">
        <v>565</v>
      </c>
      <c r="E558" s="1028" t="s">
        <v>566</v>
      </c>
      <c r="F558" s="1029" t="s">
        <v>76</v>
      </c>
      <c r="G558" s="1030" t="s">
        <v>567</v>
      </c>
      <c r="H558" s="1031" t="s">
        <v>94</v>
      </c>
      <c r="I558" s="1029" t="s">
        <v>94</v>
      </c>
      <c r="J558" s="1032" t="s">
        <v>53</v>
      </c>
      <c r="K558" s="1214"/>
    </row>
    <row r="559" spans="1:11" ht="15.75" thickBot="1">
      <c r="A559" s="1033" t="s">
        <v>95</v>
      </c>
      <c r="B559" s="1034"/>
      <c r="C559" s="1035" t="s">
        <v>568</v>
      </c>
      <c r="D559" s="1366" t="s">
        <v>568</v>
      </c>
      <c r="E559" s="1036"/>
      <c r="F559" s="1037" t="s">
        <v>569</v>
      </c>
      <c r="G559" s="1038"/>
      <c r="H559" s="1039" t="s">
        <v>570</v>
      </c>
      <c r="I559" s="1037" t="s">
        <v>571</v>
      </c>
      <c r="J559" s="1040"/>
      <c r="K559" s="1214"/>
    </row>
    <row r="560" spans="1:11" ht="15.75">
      <c r="A560" s="1131" t="s">
        <v>1235</v>
      </c>
      <c r="B560" s="1469"/>
      <c r="C560" s="1469"/>
      <c r="D560" s="1469"/>
      <c r="E560" s="1469"/>
      <c r="F560" s="1469"/>
      <c r="G560" s="1469"/>
      <c r="H560" s="1469"/>
      <c r="I560" s="1469"/>
      <c r="J560" s="1469"/>
      <c r="K560" s="1214"/>
    </row>
    <row r="561" spans="1:11">
      <c r="A561" s="1261" t="s">
        <v>47</v>
      </c>
      <c r="B561" s="1543" t="s">
        <v>1259</v>
      </c>
      <c r="C561" s="1045">
        <v>44212.644444444442</v>
      </c>
      <c r="D561" s="1045"/>
      <c r="E561" s="1108"/>
      <c r="F561" s="1368" t="s">
        <v>73</v>
      </c>
      <c r="G561" s="1369" t="s">
        <v>1118</v>
      </c>
      <c r="H561" s="1111">
        <v>0</v>
      </c>
      <c r="I561" s="1111">
        <v>0</v>
      </c>
      <c r="J561" s="1370" t="s">
        <v>576</v>
      </c>
      <c r="K561" s="1214"/>
    </row>
    <row r="562" spans="1:11">
      <c r="A562" s="1079"/>
      <c r="B562" s="1472" t="s">
        <v>1256</v>
      </c>
      <c r="C562" s="1055">
        <v>44214.34652777778</v>
      </c>
      <c r="D562" s="1055">
        <v>44214.831944444442</v>
      </c>
      <c r="E562" s="1115">
        <v>0.48541666666278616</v>
      </c>
      <c r="F562" s="1371" t="s">
        <v>73</v>
      </c>
      <c r="G562" s="1372" t="s">
        <v>783</v>
      </c>
      <c r="H562" s="1075">
        <v>0</v>
      </c>
      <c r="I562" s="1075">
        <v>0</v>
      </c>
      <c r="J562" s="1373" t="s">
        <v>576</v>
      </c>
      <c r="K562" s="1214"/>
    </row>
    <row r="563" spans="1:11">
      <c r="A563" s="1066" t="s">
        <v>354</v>
      </c>
      <c r="B563" s="1471" t="s">
        <v>1260</v>
      </c>
      <c r="C563" s="1055">
        <v>44214.469444444447</v>
      </c>
      <c r="D563" s="1055">
        <v>44214.652083333334</v>
      </c>
      <c r="E563" s="1115">
        <v>0.18263888888759539</v>
      </c>
      <c r="F563" s="1371" t="s">
        <v>73</v>
      </c>
      <c r="G563" s="1372" t="s">
        <v>783</v>
      </c>
      <c r="H563" s="1075">
        <v>0</v>
      </c>
      <c r="I563" s="1075">
        <v>0</v>
      </c>
      <c r="J563" s="1373" t="s">
        <v>576</v>
      </c>
      <c r="K563" s="1214"/>
    </row>
    <row r="564" spans="1:11">
      <c r="A564" s="1077" t="s">
        <v>47</v>
      </c>
      <c r="B564" s="1471" t="s">
        <v>1257</v>
      </c>
      <c r="C564" s="1055">
        <v>44214.478472222225</v>
      </c>
      <c r="D564" s="1055">
        <v>44214.670138888891</v>
      </c>
      <c r="E564" s="1115">
        <v>0.19166666666569654</v>
      </c>
      <c r="F564" s="1371" t="s">
        <v>73</v>
      </c>
      <c r="G564" s="1372" t="s">
        <v>780</v>
      </c>
      <c r="H564" s="1075">
        <v>0</v>
      </c>
      <c r="I564" s="1075">
        <v>0</v>
      </c>
      <c r="J564" s="1373" t="s">
        <v>576</v>
      </c>
      <c r="K564" s="1214"/>
    </row>
    <row r="565" spans="1:11">
      <c r="A565" s="1066" t="s">
        <v>532</v>
      </c>
      <c r="B565" s="1471" t="s">
        <v>1261</v>
      </c>
      <c r="C565" s="1055">
        <v>44214.461805555555</v>
      </c>
      <c r="D565" s="1055">
        <v>44214.571527777778</v>
      </c>
      <c r="E565" s="1115">
        <v>0.10972222222335404</v>
      </c>
      <c r="F565" s="1371" t="s">
        <v>73</v>
      </c>
      <c r="G565" s="1372" t="s">
        <v>1262</v>
      </c>
      <c r="H565" s="1075">
        <v>0</v>
      </c>
      <c r="I565" s="1075">
        <v>0</v>
      </c>
      <c r="J565" s="1373" t="s">
        <v>576</v>
      </c>
      <c r="K565" s="1214"/>
    </row>
    <row r="566" spans="1:11">
      <c r="A566" s="1077" t="s">
        <v>47</v>
      </c>
      <c r="B566" s="1471" t="s">
        <v>1259</v>
      </c>
      <c r="C566" s="1055">
        <v>44215.467361111114</v>
      </c>
      <c r="D566" s="1055">
        <v>44215.467361111114</v>
      </c>
      <c r="E566" s="1115">
        <v>0</v>
      </c>
      <c r="F566" s="1371" t="s">
        <v>73</v>
      </c>
      <c r="G566" s="1372" t="s">
        <v>780</v>
      </c>
      <c r="H566" s="1075">
        <v>0</v>
      </c>
      <c r="I566" s="1075">
        <v>0</v>
      </c>
      <c r="J566" s="1373" t="s">
        <v>576</v>
      </c>
      <c r="K566" s="1214"/>
    </row>
    <row r="567" spans="1:11">
      <c r="A567" s="1066" t="s">
        <v>647</v>
      </c>
      <c r="B567" s="1472" t="s">
        <v>1256</v>
      </c>
      <c r="C567" s="1055">
        <v>44215.338888888888</v>
      </c>
      <c r="D567" s="1055">
        <v>44215.723611111112</v>
      </c>
      <c r="E567" s="1115">
        <v>0.38472222222480923</v>
      </c>
      <c r="F567" s="1371" t="s">
        <v>73</v>
      </c>
      <c r="G567" s="1372" t="s">
        <v>783</v>
      </c>
      <c r="H567" s="1075">
        <v>0</v>
      </c>
      <c r="I567" s="1075">
        <v>0</v>
      </c>
      <c r="J567" s="1373" t="s">
        <v>576</v>
      </c>
      <c r="K567" s="1214"/>
    </row>
    <row r="568" spans="1:11">
      <c r="A568" s="1077" t="s">
        <v>354</v>
      </c>
      <c r="B568" s="1471" t="s">
        <v>1260</v>
      </c>
      <c r="C568" s="1055">
        <v>44215.436805555553</v>
      </c>
      <c r="D568" s="1055">
        <v>44215.642361111109</v>
      </c>
      <c r="E568" s="1115">
        <v>0.20555555555620231</v>
      </c>
      <c r="F568" s="1371" t="s">
        <v>73</v>
      </c>
      <c r="G568" s="1372" t="s">
        <v>783</v>
      </c>
      <c r="H568" s="1075">
        <v>0</v>
      </c>
      <c r="I568" s="1075">
        <v>0</v>
      </c>
      <c r="J568" s="1373" t="s">
        <v>576</v>
      </c>
      <c r="K568" s="1214"/>
    </row>
    <row r="569" spans="1:11" ht="15.75" customHeight="1">
      <c r="A569" s="1117"/>
      <c r="B569" s="1471" t="s">
        <v>1263</v>
      </c>
      <c r="C569" s="1055">
        <v>44216.435416666667</v>
      </c>
      <c r="D569" s="1055">
        <v>44216.625694444447</v>
      </c>
      <c r="E569" s="1115">
        <v>0.19027777777955635</v>
      </c>
      <c r="F569" s="1371" t="s">
        <v>73</v>
      </c>
      <c r="G569" s="1372" t="s">
        <v>783</v>
      </c>
      <c r="H569" s="1075">
        <v>0</v>
      </c>
      <c r="I569" s="1075">
        <v>0</v>
      </c>
      <c r="J569" s="1373" t="s">
        <v>576</v>
      </c>
      <c r="K569" s="1214"/>
    </row>
    <row r="570" spans="1:11" ht="13.5" customHeight="1">
      <c r="A570" s="1066" t="s">
        <v>647</v>
      </c>
      <c r="B570" s="1472" t="s">
        <v>1264</v>
      </c>
      <c r="C570" s="1055">
        <v>44216.341666666667</v>
      </c>
      <c r="D570" s="1055">
        <v>44216.719444444447</v>
      </c>
      <c r="E570" s="1115">
        <v>0.37777777777955635</v>
      </c>
      <c r="F570" s="1371" t="s">
        <v>73</v>
      </c>
      <c r="G570" s="1372" t="s">
        <v>790</v>
      </c>
      <c r="H570" s="1075">
        <v>0</v>
      </c>
      <c r="I570" s="1075">
        <v>0</v>
      </c>
      <c r="J570" s="1373" t="s">
        <v>576</v>
      </c>
      <c r="K570" s="1214"/>
    </row>
    <row r="571" spans="1:11">
      <c r="A571" s="1278" t="s">
        <v>1245</v>
      </c>
      <c r="B571" s="1179" t="s">
        <v>1246</v>
      </c>
      <c r="C571" s="1055"/>
      <c r="D571" s="1055">
        <v>44216.486111111109</v>
      </c>
      <c r="E571" s="1115"/>
      <c r="F571" s="1371" t="s">
        <v>73</v>
      </c>
      <c r="G571" s="1372" t="s">
        <v>794</v>
      </c>
      <c r="H571" s="1075">
        <v>0</v>
      </c>
      <c r="I571" s="1075">
        <v>0</v>
      </c>
      <c r="J571" s="1373" t="s">
        <v>576</v>
      </c>
      <c r="K571" s="1214"/>
    </row>
    <row r="572" spans="1:11">
      <c r="A572" s="1066" t="s">
        <v>764</v>
      </c>
      <c r="B572" s="1471" t="s">
        <v>1265</v>
      </c>
      <c r="C572" s="1055">
        <v>44217.338194444441</v>
      </c>
      <c r="D572" s="1055">
        <v>44217.84097222222</v>
      </c>
      <c r="E572" s="1115">
        <v>0.50277777777955635</v>
      </c>
      <c r="F572" s="1371" t="s">
        <v>73</v>
      </c>
      <c r="G572" s="1372" t="s">
        <v>783</v>
      </c>
      <c r="H572" s="1075">
        <v>0</v>
      </c>
      <c r="I572" s="1075">
        <v>0</v>
      </c>
      <c r="J572" s="1373" t="s">
        <v>576</v>
      </c>
      <c r="K572" s="1214"/>
    </row>
    <row r="573" spans="1:11">
      <c r="A573" s="1066" t="s">
        <v>647</v>
      </c>
      <c r="B573" s="1472" t="s">
        <v>1266</v>
      </c>
      <c r="C573" s="1055">
        <v>44217.34097222222</v>
      </c>
      <c r="D573" s="1055">
        <v>44217.681944444441</v>
      </c>
      <c r="E573" s="1115">
        <v>0.34097222222044365</v>
      </c>
      <c r="F573" s="1371" t="s">
        <v>73</v>
      </c>
      <c r="G573" s="1372" t="s">
        <v>790</v>
      </c>
      <c r="H573" s="1075">
        <v>0</v>
      </c>
      <c r="I573" s="1075">
        <v>0</v>
      </c>
      <c r="J573" s="1373" t="s">
        <v>576</v>
      </c>
      <c r="K573" s="1214"/>
    </row>
    <row r="574" spans="1:11">
      <c r="A574" s="1519" t="s">
        <v>61</v>
      </c>
      <c r="B574" s="1279" t="s">
        <v>1208</v>
      </c>
      <c r="C574" s="1055">
        <v>44217.450694444444</v>
      </c>
      <c r="D574" s="1055">
        <v>44217.910416666666</v>
      </c>
      <c r="E574" s="1115">
        <v>0.45972222222189885</v>
      </c>
      <c r="F574" s="1371" t="s">
        <v>73</v>
      </c>
      <c r="G574" s="1372" t="s">
        <v>783</v>
      </c>
      <c r="H574" s="1075">
        <v>0</v>
      </c>
      <c r="I574" s="1075">
        <v>0</v>
      </c>
      <c r="J574" s="1373" t="s">
        <v>576</v>
      </c>
      <c r="K574" s="1214"/>
    </row>
    <row r="575" spans="1:11">
      <c r="A575" s="1580" t="s">
        <v>52</v>
      </c>
      <c r="B575" s="1279" t="s">
        <v>1267</v>
      </c>
      <c r="C575" s="1055">
        <v>44220.444444444445</v>
      </c>
      <c r="D575" s="1055">
        <v>44220.536111111112</v>
      </c>
      <c r="E575" s="1115">
        <v>9.1666666667151731E-2</v>
      </c>
      <c r="F575" s="1371" t="s">
        <v>73</v>
      </c>
      <c r="G575" s="1372" t="s">
        <v>1118</v>
      </c>
      <c r="H575" s="1064">
        <v>15</v>
      </c>
      <c r="I575" s="1064">
        <v>33.000000000174623</v>
      </c>
      <c r="J575" s="1158" t="s">
        <v>858</v>
      </c>
      <c r="K575" s="1214"/>
    </row>
    <row r="576" spans="1:11">
      <c r="A576" s="1077" t="s">
        <v>647</v>
      </c>
      <c r="B576" s="1179" t="s">
        <v>1268</v>
      </c>
      <c r="C576" s="1055">
        <v>44221.50277777778</v>
      </c>
      <c r="D576" s="1055">
        <v>44221.692361111112</v>
      </c>
      <c r="E576" s="1115">
        <v>0.18958333333284827</v>
      </c>
      <c r="F576" s="1371" t="s">
        <v>73</v>
      </c>
      <c r="G576" s="1372" t="s">
        <v>780</v>
      </c>
      <c r="H576" s="1075">
        <v>0</v>
      </c>
      <c r="I576" s="1075">
        <v>0</v>
      </c>
      <c r="J576" s="1373" t="s">
        <v>576</v>
      </c>
      <c r="K576" s="1214"/>
    </row>
    <row r="577" spans="1:11">
      <c r="A577" s="1079"/>
      <c r="B577" s="1179" t="s">
        <v>1269</v>
      </c>
      <c r="C577" s="1055">
        <v>44221.697916666664</v>
      </c>
      <c r="D577" s="1055">
        <v>44221.912499999999</v>
      </c>
      <c r="E577" s="1115">
        <v>0.21458333333430346</v>
      </c>
      <c r="F577" s="1371" t="s">
        <v>73</v>
      </c>
      <c r="G577" s="1372" t="s">
        <v>1270</v>
      </c>
      <c r="H577" s="1075">
        <v>0</v>
      </c>
      <c r="I577" s="1075">
        <v>0</v>
      </c>
      <c r="J577" s="1373" t="s">
        <v>576</v>
      </c>
      <c r="K577" s="1214"/>
    </row>
    <row r="578" spans="1:11">
      <c r="A578" s="1580" t="s">
        <v>52</v>
      </c>
      <c r="B578" s="1279" t="s">
        <v>1267</v>
      </c>
      <c r="C578" s="1055">
        <v>44222.404166666667</v>
      </c>
      <c r="D578" s="1055">
        <v>44222.593055555553</v>
      </c>
      <c r="E578" s="1115">
        <v>0.18888888888614019</v>
      </c>
      <c r="F578" s="1371" t="s">
        <v>73</v>
      </c>
      <c r="G578" s="1372" t="s">
        <v>783</v>
      </c>
      <c r="H578" s="1075">
        <v>0</v>
      </c>
      <c r="I578" s="1075">
        <v>0</v>
      </c>
      <c r="J578" s="1373" t="s">
        <v>576</v>
      </c>
      <c r="K578" s="1214"/>
    </row>
    <row r="579" spans="1:11">
      <c r="A579" s="1066" t="s">
        <v>47</v>
      </c>
      <c r="B579" s="1575" t="s">
        <v>1271</v>
      </c>
      <c r="C579" s="1055">
        <v>44222.515972222223</v>
      </c>
      <c r="D579" s="1055">
        <v>44222.559027777781</v>
      </c>
      <c r="E579" s="1115">
        <v>4.3055555557657499E-2</v>
      </c>
      <c r="F579" s="1371" t="s">
        <v>73</v>
      </c>
      <c r="G579" s="1372" t="s">
        <v>780</v>
      </c>
      <c r="H579" s="1075">
        <v>0</v>
      </c>
      <c r="I579" s="1075">
        <v>0</v>
      </c>
      <c r="J579" s="1373" t="s">
        <v>576</v>
      </c>
      <c r="K579" s="1214"/>
    </row>
    <row r="580" spans="1:11">
      <c r="A580" s="1560" t="s">
        <v>354</v>
      </c>
      <c r="B580" s="1581" t="s">
        <v>1272</v>
      </c>
      <c r="C580" s="1282">
        <v>44225.355555555558</v>
      </c>
      <c r="D580" s="1282">
        <v>44225.652777777781</v>
      </c>
      <c r="E580" s="1181">
        <v>0.29722222222335404</v>
      </c>
      <c r="F580" s="1375" t="s">
        <v>73</v>
      </c>
      <c r="G580" s="1582" t="s">
        <v>1273</v>
      </c>
      <c r="H580" s="1121">
        <v>0</v>
      </c>
      <c r="I580" s="1121">
        <v>0</v>
      </c>
      <c r="J580" s="1377" t="s">
        <v>576</v>
      </c>
      <c r="K580" s="1214"/>
    </row>
    <row r="581" spans="1:11" ht="15" customHeight="1">
      <c r="A581" s="1483"/>
      <c r="B581" s="1483"/>
      <c r="C581" s="1483"/>
      <c r="D581" s="1124" t="s">
        <v>600</v>
      </c>
      <c r="E581" s="1125">
        <v>11.096527777779556</v>
      </c>
      <c r="F581" s="1483"/>
      <c r="G581" s="1127" t="s">
        <v>601</v>
      </c>
      <c r="H581" s="1483"/>
      <c r="I581" s="1566">
        <v>33.000000000174623</v>
      </c>
      <c r="J581" s="1567"/>
      <c r="K581" s="1214"/>
    </row>
    <row r="582" spans="1:11" ht="15" customHeight="1">
      <c r="A582" s="1469"/>
      <c r="B582" s="1469"/>
      <c r="C582" s="1469"/>
      <c r="D582" s="1097"/>
      <c r="E582" s="1098"/>
      <c r="F582" s="1469"/>
      <c r="G582" s="1100"/>
      <c r="H582" s="1469"/>
      <c r="I582" s="1583"/>
      <c r="J582" s="1584"/>
      <c r="K582" s="1214"/>
    </row>
    <row r="583" spans="1:11" ht="17.25" customHeight="1">
      <c r="A583" s="1131" t="s">
        <v>770</v>
      </c>
      <c r="B583" s="1469"/>
      <c r="C583" s="1260"/>
      <c r="D583" s="1260"/>
      <c r="E583" s="1156"/>
      <c r="F583" s="1469"/>
      <c r="G583" s="1469"/>
      <c r="H583" s="1469"/>
      <c r="I583" s="1469"/>
      <c r="J583" s="1469"/>
      <c r="K583" s="1214"/>
    </row>
    <row r="584" spans="1:11" ht="21.75" customHeight="1">
      <c r="A584" s="1261" t="s">
        <v>56</v>
      </c>
      <c r="B584" s="1585" t="s">
        <v>1274</v>
      </c>
      <c r="C584" s="1148">
        <v>43845.392361111109</v>
      </c>
      <c r="D584" s="1148">
        <v>43845.75</v>
      </c>
      <c r="E584" s="1108">
        <v>0.35763888889050577</v>
      </c>
      <c r="F584" s="1368" t="s">
        <v>73</v>
      </c>
      <c r="G584" s="1369" t="s">
        <v>783</v>
      </c>
      <c r="H584" s="1111">
        <v>0</v>
      </c>
      <c r="I584" s="1111">
        <v>0</v>
      </c>
      <c r="J584" s="1370" t="s">
        <v>576</v>
      </c>
      <c r="K584" s="1214"/>
    </row>
    <row r="585" spans="1:11" ht="16.5" customHeight="1">
      <c r="A585" s="1079"/>
      <c r="B585" s="1374" t="s">
        <v>1275</v>
      </c>
      <c r="C585" s="1061">
        <v>43846.55972222222</v>
      </c>
      <c r="D585" s="1061">
        <v>43846.625694444447</v>
      </c>
      <c r="E585" s="1115">
        <v>6.5972222226264421E-2</v>
      </c>
      <c r="F585" s="1371" t="s">
        <v>73</v>
      </c>
      <c r="G585" s="1372" t="s">
        <v>864</v>
      </c>
      <c r="H585" s="1075">
        <v>0</v>
      </c>
      <c r="I585" s="1075">
        <v>0</v>
      </c>
      <c r="J585" s="1373" t="s">
        <v>576</v>
      </c>
      <c r="K585" s="1214"/>
    </row>
    <row r="586" spans="1:11" ht="22.5" customHeight="1">
      <c r="A586" s="1586" t="s">
        <v>771</v>
      </c>
      <c r="B586" s="1553" t="s">
        <v>772</v>
      </c>
      <c r="C586" s="1087">
        <v>43859.536111111112</v>
      </c>
      <c r="D586" s="1087">
        <v>43859.763194444444</v>
      </c>
      <c r="E586" s="1181">
        <v>0.22708333333139308</v>
      </c>
      <c r="F586" s="1375" t="s">
        <v>73</v>
      </c>
      <c r="G586" s="1376" t="s">
        <v>1276</v>
      </c>
      <c r="H586" s="1121">
        <v>0</v>
      </c>
      <c r="I586" s="1121">
        <v>0</v>
      </c>
      <c r="J586" s="1377" t="s">
        <v>576</v>
      </c>
      <c r="K586" s="1214"/>
    </row>
    <row r="587" spans="1:11" ht="18" customHeight="1">
      <c r="A587" s="1469"/>
      <c r="B587" s="1469"/>
      <c r="C587" s="1469"/>
      <c r="D587" s="1097" t="s">
        <v>600</v>
      </c>
      <c r="E587" s="1098">
        <v>0.65069444444816327</v>
      </c>
      <c r="F587" s="1099"/>
      <c r="G587" s="1100" t="s">
        <v>601</v>
      </c>
      <c r="H587" s="1106"/>
      <c r="I587" s="1258">
        <v>0</v>
      </c>
      <c r="J587" s="1469"/>
      <c r="K587" s="1214"/>
    </row>
    <row r="588" spans="1:11" ht="15.75">
      <c r="A588" s="1131"/>
      <c r="B588" s="1105"/>
      <c r="C588" s="1099"/>
      <c r="D588" s="1097"/>
      <c r="E588" s="1448"/>
      <c r="F588" s="1362"/>
      <c r="G588" s="1103"/>
      <c r="H588" s="1587"/>
      <c r="I588" s="1162"/>
      <c r="J588" s="1359"/>
    </row>
    <row r="589" spans="1:11" ht="16.5" customHeight="1">
      <c r="A589" s="1355" t="s">
        <v>920</v>
      </c>
      <c r="B589" s="1105"/>
      <c r="C589" s="1099"/>
      <c r="D589" s="1174"/>
      <c r="E589" s="1098">
        <v>153.72430555549363</v>
      </c>
      <c r="F589" s="1018" t="s">
        <v>657</v>
      </c>
      <c r="G589" s="1103"/>
      <c r="J589" s="1359"/>
    </row>
    <row r="590" spans="1:11" ht="11.25" customHeight="1">
      <c r="A590" s="1023" t="s">
        <v>921</v>
      </c>
      <c r="B590" s="1103"/>
      <c r="C590" s="1162"/>
      <c r="D590" s="1163"/>
      <c r="E590" s="1451"/>
      <c r="F590" s="1162"/>
      <c r="G590" s="1452" t="s">
        <v>922</v>
      </c>
      <c r="J590" s="1359"/>
    </row>
    <row r="591" spans="1:11" ht="14.25" customHeight="1">
      <c r="B591" s="1103"/>
      <c r="C591" s="1162"/>
      <c r="D591" s="1163"/>
      <c r="E591" s="1451"/>
      <c r="F591" s="1359"/>
      <c r="G591" s="1359"/>
      <c r="H591" s="1587"/>
      <c r="I591" s="1588" t="s">
        <v>290</v>
      </c>
      <c r="J591" s="1359"/>
    </row>
    <row r="592" spans="1:11" ht="14.25" customHeight="1">
      <c r="A592" s="1209"/>
      <c r="H592" s="1359"/>
      <c r="I592" s="1588" t="s">
        <v>207</v>
      </c>
    </row>
    <row r="593" spans="1:9" ht="30">
      <c r="A593" s="1209"/>
      <c r="B593" s="1209"/>
      <c r="H593" s="1359"/>
      <c r="I593" s="1589" t="s">
        <v>200</v>
      </c>
    </row>
    <row r="596" spans="1:9" ht="27">
      <c r="B596" s="1590"/>
    </row>
    <row r="597" spans="1:9" ht="29.25">
      <c r="A597" s="1591"/>
    </row>
  </sheetData>
  <mergeCells count="30">
    <mergeCell ref="A555:J555"/>
    <mergeCell ref="A369:J369"/>
    <mergeCell ref="A370:J370"/>
    <mergeCell ref="A371:J371"/>
    <mergeCell ref="A430:J430"/>
    <mergeCell ref="A431:J431"/>
    <mergeCell ref="A432:J432"/>
    <mergeCell ref="A492:J492"/>
    <mergeCell ref="A493:J493"/>
    <mergeCell ref="A494:J494"/>
    <mergeCell ref="A553:J553"/>
    <mergeCell ref="A554:J554"/>
    <mergeCell ref="A309:J309"/>
    <mergeCell ref="A118:J118"/>
    <mergeCell ref="A119:J119"/>
    <mergeCell ref="A120:J120"/>
    <mergeCell ref="A180:J180"/>
    <mergeCell ref="A181:J181"/>
    <mergeCell ref="A182:J182"/>
    <mergeCell ref="A244:J244"/>
    <mergeCell ref="A245:J245"/>
    <mergeCell ref="A246:J246"/>
    <mergeCell ref="A307:J307"/>
    <mergeCell ref="A308:J308"/>
    <mergeCell ref="A66:J66"/>
    <mergeCell ref="A2:J2"/>
    <mergeCell ref="A3:J3"/>
    <mergeCell ref="A4:J4"/>
    <mergeCell ref="A64:J64"/>
    <mergeCell ref="A65:J65"/>
  </mergeCells>
  <pageMargins left="0.7" right="0.7" top="0.75" bottom="0.3" header="0.3" footer="0.3"/>
  <pageSetup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L31"/>
  <sheetViews>
    <sheetView workbookViewId="0">
      <selection activeCell="Q23" sqref="Q23"/>
    </sheetView>
  </sheetViews>
  <sheetFormatPr defaultRowHeight="12.75"/>
  <cols>
    <col min="1" max="1" width="12.42578125" style="34" customWidth="1"/>
    <col min="2" max="2" width="27.5703125" style="34" customWidth="1"/>
    <col min="3" max="3" width="9.140625" style="34"/>
    <col min="4" max="4" width="10.85546875" style="34" customWidth="1"/>
    <col min="5" max="5" width="10.5703125" style="34" customWidth="1"/>
    <col min="6" max="6" width="6.140625" style="34" customWidth="1"/>
    <col min="7" max="9" width="9.140625" style="34"/>
    <col min="10" max="10" width="15.5703125" style="34" customWidth="1"/>
    <col min="11" max="16384" width="9.140625" style="34"/>
  </cols>
  <sheetData>
    <row r="2" spans="1:12">
      <c r="A2" s="57" t="s">
        <v>273</v>
      </c>
      <c r="J2" s="69" t="s">
        <v>12</v>
      </c>
    </row>
    <row r="3" spans="1:12" ht="20.25">
      <c r="B3" s="1" t="s">
        <v>148</v>
      </c>
      <c r="C3" s="1"/>
      <c r="D3" s="1"/>
      <c r="E3" s="1"/>
      <c r="F3" s="207"/>
      <c r="G3" s="76"/>
      <c r="H3" s="76"/>
      <c r="I3" s="32"/>
    </row>
    <row r="4" spans="1:12" ht="15.75">
      <c r="A4" s="31"/>
      <c r="B4" s="3" t="s">
        <v>217</v>
      </c>
      <c r="C4" s="4"/>
      <c r="D4" s="208"/>
      <c r="E4" s="4"/>
      <c r="F4" s="4"/>
      <c r="G4" s="30"/>
      <c r="H4" s="209"/>
      <c r="I4" s="6"/>
      <c r="J4" s="210"/>
    </row>
    <row r="5" spans="1:12">
      <c r="A5" s="31"/>
      <c r="C5" s="6"/>
      <c r="G5" s="23"/>
      <c r="H5" s="23"/>
      <c r="I5" s="32"/>
      <c r="J5" s="33"/>
    </row>
    <row r="6" spans="1:12" ht="16.5">
      <c r="A6" s="33"/>
      <c r="B6" s="35" t="s">
        <v>225</v>
      </c>
      <c r="C6" s="6"/>
      <c r="D6" s="6"/>
      <c r="E6" s="28"/>
      <c r="F6" s="36"/>
      <c r="G6" s="6"/>
      <c r="H6" s="6"/>
      <c r="I6" s="37"/>
      <c r="J6" s="36"/>
    </row>
    <row r="7" spans="1:12" ht="15.75">
      <c r="A7" s="8" t="s">
        <v>418</v>
      </c>
      <c r="B7" s="33"/>
      <c r="C7" s="25"/>
      <c r="D7" s="25"/>
      <c r="E7" s="38"/>
      <c r="F7" s="36"/>
      <c r="G7" s="6"/>
      <c r="H7" s="6"/>
      <c r="I7" s="37"/>
      <c r="J7" s="36"/>
    </row>
    <row r="8" spans="1:12" ht="13.5" thickBot="1">
      <c r="A8" s="33"/>
      <c r="B8" s="33"/>
      <c r="C8" s="25"/>
      <c r="D8" s="25"/>
      <c r="E8" s="38"/>
      <c r="F8" s="36"/>
      <c r="G8" s="6"/>
      <c r="H8" s="6"/>
      <c r="I8" s="37"/>
      <c r="J8" s="36"/>
    </row>
    <row r="9" spans="1:12" ht="15">
      <c r="A9" s="624"/>
      <c r="B9" s="1801" t="s">
        <v>64</v>
      </c>
      <c r="C9" s="625" t="s">
        <v>482</v>
      </c>
      <c r="D9" s="626"/>
      <c r="E9" s="627"/>
      <c r="F9" s="628"/>
      <c r="G9" s="625" t="s">
        <v>483</v>
      </c>
      <c r="H9" s="626"/>
      <c r="I9" s="627"/>
      <c r="J9" s="629"/>
    </row>
    <row r="10" spans="1:12" ht="15">
      <c r="A10" s="247" t="s">
        <v>69</v>
      </c>
      <c r="B10" s="1802"/>
      <c r="C10" s="1798" t="s">
        <v>70</v>
      </c>
      <c r="D10" s="1799"/>
      <c r="E10" s="1799"/>
      <c r="F10" s="1800"/>
      <c r="G10" s="1795" t="s">
        <v>70</v>
      </c>
      <c r="H10" s="1796"/>
      <c r="I10" s="1796"/>
      <c r="J10" s="1797"/>
    </row>
    <row r="11" spans="1:12" ht="15.75" thickBot="1">
      <c r="A11" s="636"/>
      <c r="B11" s="1803"/>
      <c r="C11" s="637" t="s">
        <v>71</v>
      </c>
      <c r="D11" s="638" t="s">
        <v>72</v>
      </c>
      <c r="E11" s="639" t="s">
        <v>73</v>
      </c>
      <c r="F11" s="631" t="s">
        <v>36</v>
      </c>
      <c r="G11" s="637" t="s">
        <v>71</v>
      </c>
      <c r="H11" s="638" t="s">
        <v>72</v>
      </c>
      <c r="I11" s="639" t="s">
        <v>73</v>
      </c>
      <c r="J11" s="632" t="s">
        <v>36</v>
      </c>
    </row>
    <row r="12" spans="1:12" ht="15">
      <c r="A12" s="633">
        <v>1</v>
      </c>
      <c r="B12" s="634" t="s">
        <v>299</v>
      </c>
      <c r="C12" s="686">
        <v>7</v>
      </c>
      <c r="D12" s="686">
        <v>2</v>
      </c>
      <c r="E12" s="686">
        <v>185</v>
      </c>
      <c r="F12" s="635">
        <v>194</v>
      </c>
      <c r="G12" s="686">
        <v>12</v>
      </c>
      <c r="H12" s="686">
        <v>12</v>
      </c>
      <c r="I12" s="686">
        <v>209</v>
      </c>
      <c r="J12" s="635">
        <v>233</v>
      </c>
    </row>
    <row r="13" spans="1:12" ht="15">
      <c r="A13" s="586">
        <v>2</v>
      </c>
      <c r="B13" s="44" t="s">
        <v>300</v>
      </c>
      <c r="C13" s="1006">
        <v>11</v>
      </c>
      <c r="D13" s="1006">
        <v>4</v>
      </c>
      <c r="E13" s="1006">
        <v>100</v>
      </c>
      <c r="F13" s="635">
        <v>115</v>
      </c>
      <c r="G13" s="1006">
        <v>25</v>
      </c>
      <c r="H13" s="1006">
        <v>3</v>
      </c>
      <c r="I13" s="1006">
        <v>78</v>
      </c>
      <c r="J13" s="635">
        <v>106</v>
      </c>
    </row>
    <row r="14" spans="1:12" ht="15">
      <c r="A14" s="586">
        <v>3</v>
      </c>
      <c r="B14" s="44" t="s">
        <v>349</v>
      </c>
      <c r="C14" s="1006">
        <v>3</v>
      </c>
      <c r="D14" s="1006"/>
      <c r="E14" s="1006">
        <v>93</v>
      </c>
      <c r="F14" s="635">
        <v>96</v>
      </c>
      <c r="G14" s="1006">
        <v>3</v>
      </c>
      <c r="H14" s="1006">
        <v>2</v>
      </c>
      <c r="I14" s="1006">
        <v>80</v>
      </c>
      <c r="J14" s="635">
        <v>85</v>
      </c>
    </row>
    <row r="15" spans="1:12" ht="15">
      <c r="A15" s="586">
        <v>4</v>
      </c>
      <c r="B15" s="44" t="s">
        <v>350</v>
      </c>
      <c r="C15" s="1006">
        <v>9</v>
      </c>
      <c r="D15" s="1006">
        <v>1</v>
      </c>
      <c r="E15" s="1006">
        <v>82</v>
      </c>
      <c r="F15" s="635">
        <v>92</v>
      </c>
      <c r="G15" s="1006">
        <v>22</v>
      </c>
      <c r="H15" s="1006">
        <v>5</v>
      </c>
      <c r="I15" s="1006">
        <v>129</v>
      </c>
      <c r="J15" s="635">
        <v>156</v>
      </c>
      <c r="L15" s="58"/>
    </row>
    <row r="16" spans="1:12" ht="15">
      <c r="A16" s="586">
        <v>5</v>
      </c>
      <c r="B16" s="44" t="s">
        <v>301</v>
      </c>
      <c r="C16" s="1006">
        <v>5</v>
      </c>
      <c r="D16" s="1006">
        <v>2</v>
      </c>
      <c r="E16" s="1006">
        <v>70</v>
      </c>
      <c r="F16" s="635">
        <v>77</v>
      </c>
      <c r="G16" s="1006">
        <v>13</v>
      </c>
      <c r="H16" s="1006">
        <v>2</v>
      </c>
      <c r="I16" s="1006">
        <v>64</v>
      </c>
      <c r="J16" s="635">
        <v>79</v>
      </c>
    </row>
    <row r="17" spans="1:10" ht="15">
      <c r="A17" s="586">
        <v>6</v>
      </c>
      <c r="B17" s="44" t="s">
        <v>384</v>
      </c>
      <c r="C17" s="1006">
        <v>5</v>
      </c>
      <c r="D17" s="1006">
        <v>21</v>
      </c>
      <c r="E17" s="1006">
        <v>59</v>
      </c>
      <c r="F17" s="635">
        <v>85</v>
      </c>
      <c r="G17" s="1006">
        <v>3</v>
      </c>
      <c r="H17" s="1006">
        <v>2</v>
      </c>
      <c r="I17" s="1006">
        <v>84</v>
      </c>
      <c r="J17" s="635">
        <v>89</v>
      </c>
    </row>
    <row r="18" spans="1:10" ht="15">
      <c r="A18" s="586">
        <v>7</v>
      </c>
      <c r="B18" s="44" t="s">
        <v>351</v>
      </c>
      <c r="C18" s="1006">
        <v>3</v>
      </c>
      <c r="D18" s="1006">
        <v>1</v>
      </c>
      <c r="E18" s="1006">
        <v>116</v>
      </c>
      <c r="F18" s="635">
        <v>120</v>
      </c>
      <c r="G18" s="1006">
        <v>8</v>
      </c>
      <c r="H18" s="1006">
        <v>8</v>
      </c>
      <c r="I18" s="1006">
        <v>91</v>
      </c>
      <c r="J18" s="635">
        <v>107</v>
      </c>
    </row>
    <row r="19" spans="1:10" ht="15">
      <c r="A19" s="586">
        <v>8</v>
      </c>
      <c r="B19" s="39" t="s">
        <v>275</v>
      </c>
      <c r="C19" s="586">
        <v>1</v>
      </c>
      <c r="D19" s="1006"/>
      <c r="E19" s="1006">
        <v>10</v>
      </c>
      <c r="F19" s="635">
        <v>11</v>
      </c>
      <c r="G19" s="586">
        <v>1</v>
      </c>
      <c r="H19" s="1006"/>
      <c r="I19" s="1006">
        <v>4</v>
      </c>
      <c r="J19" s="635">
        <v>5</v>
      </c>
    </row>
    <row r="20" spans="1:10" ht="15.75" thickBot="1">
      <c r="A20" s="590">
        <v>9</v>
      </c>
      <c r="B20" s="630" t="s">
        <v>36</v>
      </c>
      <c r="C20" s="684">
        <v>44</v>
      </c>
      <c r="D20" s="631">
        <v>31</v>
      </c>
      <c r="E20" s="631">
        <v>715</v>
      </c>
      <c r="F20" s="735">
        <v>790</v>
      </c>
      <c r="G20" s="684">
        <v>87</v>
      </c>
      <c r="H20" s="631">
        <v>34</v>
      </c>
      <c r="I20" s="631">
        <v>739</v>
      </c>
      <c r="J20" s="735">
        <v>860</v>
      </c>
    </row>
    <row r="21" spans="1:10" ht="15">
      <c r="A21" s="45"/>
      <c r="B21" s="46"/>
      <c r="C21" s="46"/>
      <c r="D21" s="46"/>
      <c r="E21" s="47"/>
      <c r="F21" s="46"/>
      <c r="G21" s="46"/>
      <c r="H21" s="46"/>
      <c r="I21" s="48"/>
      <c r="J21" s="40"/>
    </row>
    <row r="22" spans="1:10" ht="15">
      <c r="A22" s="46"/>
      <c r="B22" s="46"/>
      <c r="C22" s="46"/>
      <c r="D22" s="46"/>
      <c r="E22" s="47"/>
      <c r="F22" s="46"/>
      <c r="G22" s="46"/>
      <c r="H22" s="46"/>
      <c r="I22" s="48"/>
      <c r="J22" s="40"/>
    </row>
    <row r="23" spans="1:10">
      <c r="A23" s="6"/>
      <c r="B23" s="49"/>
      <c r="C23" s="49"/>
      <c r="D23" s="49"/>
      <c r="E23" s="50"/>
      <c r="F23" s="49"/>
      <c r="G23" s="51"/>
      <c r="H23" s="51"/>
      <c r="I23" s="52"/>
      <c r="J23" s="33"/>
    </row>
    <row r="24" spans="1:10">
      <c r="A24" s="49"/>
      <c r="B24" s="49"/>
      <c r="C24" s="49"/>
      <c r="D24" s="49"/>
      <c r="E24" s="50"/>
      <c r="F24" s="49"/>
      <c r="G24" s="51"/>
      <c r="H24" s="51"/>
      <c r="I24" s="52"/>
      <c r="J24" s="33"/>
    </row>
    <row r="25" spans="1:10">
      <c r="A25" s="6"/>
      <c r="B25" s="29"/>
      <c r="C25" s="53"/>
      <c r="D25" s="6"/>
      <c r="E25" s="50"/>
      <c r="F25" s="49"/>
      <c r="G25" s="53"/>
      <c r="H25" s="51"/>
      <c r="I25" s="6"/>
      <c r="J25" s="33"/>
    </row>
    <row r="26" spans="1:10">
      <c r="A26" s="6"/>
      <c r="B26" s="53"/>
      <c r="C26" s="53"/>
      <c r="D26" s="6"/>
      <c r="E26" s="50"/>
      <c r="F26" s="49"/>
      <c r="G26" s="53"/>
      <c r="H26" s="51"/>
      <c r="I26" s="6"/>
      <c r="J26" s="33"/>
    </row>
    <row r="27" spans="1:10">
      <c r="A27" s="6"/>
      <c r="B27" s="53"/>
      <c r="C27" s="53"/>
      <c r="D27" s="6"/>
      <c r="E27" s="50"/>
      <c r="F27" s="53"/>
      <c r="G27" s="53"/>
      <c r="H27" s="51"/>
      <c r="I27" s="6"/>
      <c r="J27" s="33"/>
    </row>
    <row r="28" spans="1:10">
      <c r="A28" s="6"/>
      <c r="B28" s="49"/>
      <c r="C28" s="54"/>
      <c r="D28" s="6"/>
      <c r="E28" s="50"/>
      <c r="F28" s="28"/>
      <c r="G28" s="55"/>
      <c r="H28" s="29"/>
      <c r="I28" s="29"/>
      <c r="J28" s="29"/>
    </row>
    <row r="29" spans="1:10" ht="14.25">
      <c r="A29" s="6"/>
      <c r="B29" s="49"/>
      <c r="C29" s="24"/>
      <c r="D29" s="6"/>
      <c r="E29" s="50"/>
      <c r="F29" s="28"/>
      <c r="G29" s="6"/>
      <c r="H29" s="27"/>
      <c r="I29" s="24" t="s">
        <v>290</v>
      </c>
      <c r="J29" s="28"/>
    </row>
    <row r="30" spans="1:10" ht="14.25">
      <c r="A30" s="6"/>
      <c r="B30" s="49"/>
      <c r="C30" s="24"/>
      <c r="D30" s="6"/>
      <c r="E30" s="50"/>
      <c r="F30" s="28"/>
      <c r="G30" s="29"/>
      <c r="H30" s="27"/>
      <c r="I30" s="24" t="s">
        <v>207</v>
      </c>
      <c r="J30" s="28"/>
    </row>
    <row r="31" spans="1:10" ht="14.25">
      <c r="A31" s="33"/>
      <c r="B31" s="33"/>
      <c r="C31" s="56"/>
      <c r="D31" s="56"/>
      <c r="E31" s="38"/>
      <c r="F31" s="25"/>
      <c r="G31" s="29"/>
      <c r="H31" s="27"/>
      <c r="I31" s="25" t="s">
        <v>200</v>
      </c>
      <c r="J31" s="28"/>
    </row>
  </sheetData>
  <mergeCells count="3">
    <mergeCell ref="G10:J10"/>
    <mergeCell ref="C10:F10"/>
    <mergeCell ref="B9:B11"/>
  </mergeCells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J28"/>
  <sheetViews>
    <sheetView workbookViewId="0">
      <selection activeCell="I30" sqref="I30"/>
    </sheetView>
  </sheetViews>
  <sheetFormatPr defaultRowHeight="12.75"/>
  <cols>
    <col min="1" max="1" width="12.28515625" style="34" customWidth="1"/>
    <col min="2" max="2" width="27.42578125" style="34" customWidth="1"/>
    <col min="3" max="3" width="10.140625" style="34" customWidth="1"/>
    <col min="4" max="4" width="9.85546875" style="34" customWidth="1"/>
    <col min="5" max="5" width="10.5703125" style="34" customWidth="1"/>
    <col min="6" max="6" width="11.42578125" style="34" customWidth="1"/>
    <col min="7" max="7" width="12.28515625" style="34" customWidth="1"/>
    <col min="8" max="8" width="10.42578125" style="34" customWidth="1"/>
    <col min="9" max="9" width="9.5703125" style="34" customWidth="1"/>
    <col min="10" max="10" width="13.5703125" style="34" customWidth="1"/>
    <col min="11" max="16384" width="9.140625" style="34"/>
  </cols>
  <sheetData>
    <row r="2" spans="1:10">
      <c r="A2" s="57" t="s">
        <v>273</v>
      </c>
      <c r="J2" s="69" t="s">
        <v>13</v>
      </c>
    </row>
    <row r="3" spans="1:10" ht="20.25">
      <c r="B3" s="1" t="s">
        <v>148</v>
      </c>
      <c r="C3" s="1"/>
      <c r="D3" s="1"/>
      <c r="E3" s="1"/>
      <c r="F3" s="207"/>
      <c r="G3" s="76"/>
      <c r="H3" s="76"/>
      <c r="I3" s="32"/>
    </row>
    <row r="4" spans="1:10" ht="15.75">
      <c r="A4" s="31"/>
      <c r="B4" s="3" t="s">
        <v>217</v>
      </c>
      <c r="C4" s="4"/>
      <c r="D4" s="208"/>
      <c r="E4" s="4"/>
      <c r="F4" s="4"/>
      <c r="G4" s="30"/>
      <c r="H4" s="209"/>
      <c r="I4" s="6"/>
      <c r="J4" s="210"/>
    </row>
    <row r="5" spans="1:10">
      <c r="A5" s="31"/>
      <c r="C5" s="6"/>
      <c r="G5" s="23"/>
      <c r="H5" s="23"/>
      <c r="I5" s="32"/>
      <c r="J5" s="33"/>
    </row>
    <row r="6" spans="1:10" ht="16.5">
      <c r="A6" s="33"/>
      <c r="B6" s="29"/>
      <c r="C6" s="35" t="s">
        <v>226</v>
      </c>
      <c r="D6" s="6"/>
      <c r="E6" s="28"/>
      <c r="F6" s="36"/>
      <c r="G6" s="6"/>
      <c r="H6" s="6"/>
      <c r="I6" s="37"/>
      <c r="J6" s="36"/>
    </row>
    <row r="7" spans="1:10" ht="15.75">
      <c r="A7" s="8" t="s">
        <v>418</v>
      </c>
      <c r="B7" s="25"/>
      <c r="C7" s="25"/>
      <c r="D7" s="38"/>
      <c r="E7" s="36"/>
      <c r="F7" s="6"/>
      <c r="G7" s="6"/>
      <c r="H7" s="37"/>
      <c r="I7" s="36"/>
    </row>
    <row r="8" spans="1:10" ht="16.5" thickBot="1">
      <c r="A8" s="40"/>
      <c r="B8" s="58"/>
      <c r="C8" s="58"/>
      <c r="D8" s="59"/>
      <c r="E8" s="60"/>
      <c r="F8" s="21"/>
      <c r="G8" s="21"/>
      <c r="H8" s="61"/>
      <c r="I8" s="60"/>
    </row>
    <row r="9" spans="1:10" ht="15">
      <c r="A9" s="624"/>
      <c r="B9" s="640" t="s">
        <v>64</v>
      </c>
      <c r="C9" s="625" t="s">
        <v>485</v>
      </c>
      <c r="D9" s="626"/>
      <c r="E9" s="627"/>
      <c r="F9" s="628"/>
      <c r="G9" s="625" t="s">
        <v>484</v>
      </c>
      <c r="H9" s="626"/>
      <c r="I9" s="627"/>
      <c r="J9" s="629"/>
    </row>
    <row r="10" spans="1:10" ht="18" customHeight="1">
      <c r="A10" s="247" t="s">
        <v>69</v>
      </c>
      <c r="B10" s="63"/>
      <c r="C10" s="62" t="s">
        <v>74</v>
      </c>
      <c r="D10" s="1005"/>
      <c r="E10" s="41"/>
      <c r="F10" s="42"/>
      <c r="G10" s="578" t="s">
        <v>74</v>
      </c>
      <c r="H10" s="1005"/>
      <c r="I10" s="41"/>
      <c r="J10" s="641"/>
    </row>
    <row r="11" spans="1:10" ht="15.75" thickBot="1">
      <c r="A11" s="636"/>
      <c r="B11" s="645"/>
      <c r="C11" s="637" t="s">
        <v>71</v>
      </c>
      <c r="D11" s="637" t="s">
        <v>72</v>
      </c>
      <c r="E11" s="639" t="s">
        <v>73</v>
      </c>
      <c r="F11" s="631" t="s">
        <v>36</v>
      </c>
      <c r="G11" s="638" t="s">
        <v>71</v>
      </c>
      <c r="H11" s="637" t="s">
        <v>72</v>
      </c>
      <c r="I11" s="639" t="s">
        <v>73</v>
      </c>
      <c r="J11" s="632" t="s">
        <v>36</v>
      </c>
    </row>
    <row r="12" spans="1:10" ht="15.75">
      <c r="A12" s="633">
        <v>1</v>
      </c>
      <c r="B12" s="634" t="s">
        <v>299</v>
      </c>
      <c r="C12" s="839">
        <v>283.83</v>
      </c>
      <c r="D12" s="839"/>
      <c r="E12" s="839">
        <v>339.17</v>
      </c>
      <c r="F12" s="695">
        <v>623</v>
      </c>
      <c r="G12" s="839">
        <v>97.33</v>
      </c>
      <c r="H12" s="839">
        <v>488.67</v>
      </c>
      <c r="I12" s="839">
        <v>162.82</v>
      </c>
      <c r="J12" s="695">
        <v>748.81999999999994</v>
      </c>
    </row>
    <row r="13" spans="1:10" ht="15.75">
      <c r="A13" s="586">
        <v>2</v>
      </c>
      <c r="B13" s="44" t="s">
        <v>300</v>
      </c>
      <c r="C13" s="313">
        <v>33.94</v>
      </c>
      <c r="D13" s="43"/>
      <c r="E13" s="43">
        <v>159.58000000000001</v>
      </c>
      <c r="F13" s="695">
        <v>193.52</v>
      </c>
      <c r="G13" s="313">
        <v>35.33</v>
      </c>
      <c r="H13" s="43">
        <v>34.799999999999997</v>
      </c>
      <c r="I13" s="43"/>
      <c r="J13" s="695">
        <v>70.13</v>
      </c>
    </row>
    <row r="14" spans="1:10" ht="15.75">
      <c r="A14" s="586">
        <v>3</v>
      </c>
      <c r="B14" s="44" t="s">
        <v>349</v>
      </c>
      <c r="C14" s="43">
        <v>70.37</v>
      </c>
      <c r="D14" s="43"/>
      <c r="E14" s="43">
        <v>31.8</v>
      </c>
      <c r="F14" s="695">
        <v>102.17</v>
      </c>
      <c r="G14" s="43"/>
      <c r="H14" s="43">
        <v>23.1</v>
      </c>
      <c r="I14" s="43"/>
      <c r="J14" s="695">
        <v>23.1</v>
      </c>
    </row>
    <row r="15" spans="1:10" ht="15.75">
      <c r="A15" s="586">
        <v>4</v>
      </c>
      <c r="B15" s="44" t="s">
        <v>350</v>
      </c>
      <c r="C15" s="313">
        <v>21.98</v>
      </c>
      <c r="D15" s="43"/>
      <c r="E15" s="43"/>
      <c r="F15" s="695">
        <v>21.98</v>
      </c>
      <c r="G15" s="313">
        <v>180.34</v>
      </c>
      <c r="H15" s="43">
        <v>106.67</v>
      </c>
      <c r="I15" s="43">
        <v>900.02</v>
      </c>
      <c r="J15" s="695">
        <v>1187.03</v>
      </c>
    </row>
    <row r="16" spans="1:10" ht="15.75">
      <c r="A16" s="586">
        <v>5</v>
      </c>
      <c r="B16" s="44" t="s">
        <v>301</v>
      </c>
      <c r="C16" s="840">
        <v>27.9</v>
      </c>
      <c r="D16" s="313">
        <v>370</v>
      </c>
      <c r="E16" s="313"/>
      <c r="F16" s="695">
        <v>397.9</v>
      </c>
      <c r="G16" s="840">
        <v>67.17</v>
      </c>
      <c r="H16" s="313"/>
      <c r="I16" s="313">
        <v>275.25</v>
      </c>
      <c r="J16" s="695">
        <v>342.42</v>
      </c>
    </row>
    <row r="17" spans="1:10" ht="15.75">
      <c r="A17" s="586">
        <v>6</v>
      </c>
      <c r="B17" s="44" t="s">
        <v>384</v>
      </c>
      <c r="C17" s="313"/>
      <c r="D17" s="313">
        <v>500.62</v>
      </c>
      <c r="E17" s="313">
        <v>2283.8000000000002</v>
      </c>
      <c r="F17" s="695">
        <v>2784.42</v>
      </c>
      <c r="G17" s="313">
        <v>5</v>
      </c>
      <c r="H17" s="313"/>
      <c r="I17" s="313">
        <v>1680.5</v>
      </c>
      <c r="J17" s="695">
        <v>1685.5</v>
      </c>
    </row>
    <row r="18" spans="1:10" ht="15.75">
      <c r="A18" s="586">
        <v>7</v>
      </c>
      <c r="B18" s="44" t="s">
        <v>351</v>
      </c>
      <c r="C18" s="43">
        <v>21</v>
      </c>
      <c r="D18" s="313"/>
      <c r="E18" s="313"/>
      <c r="F18" s="695">
        <v>21</v>
      </c>
      <c r="G18" s="43">
        <v>34.97</v>
      </c>
      <c r="H18" s="313">
        <v>24</v>
      </c>
      <c r="I18" s="313">
        <v>319.72000000000003</v>
      </c>
      <c r="J18" s="695">
        <v>378.69000000000005</v>
      </c>
    </row>
    <row r="19" spans="1:10" ht="15.75">
      <c r="A19" s="586">
        <v>8</v>
      </c>
      <c r="B19" s="39" t="s">
        <v>275</v>
      </c>
      <c r="C19" s="43"/>
      <c r="D19" s="43"/>
      <c r="E19" s="43"/>
      <c r="F19" s="695"/>
      <c r="G19" s="43"/>
      <c r="H19" s="43"/>
      <c r="I19" s="43"/>
      <c r="J19" s="695"/>
    </row>
    <row r="20" spans="1:10" ht="16.5" thickBot="1">
      <c r="A20" s="590">
        <v>9</v>
      </c>
      <c r="B20" s="642" t="s">
        <v>36</v>
      </c>
      <c r="C20" s="643">
        <v>459.02</v>
      </c>
      <c r="D20" s="643">
        <v>870.62</v>
      </c>
      <c r="E20" s="643">
        <v>2814.3500000000004</v>
      </c>
      <c r="F20" s="644">
        <v>4143.99</v>
      </c>
      <c r="G20" s="643">
        <v>420.14</v>
      </c>
      <c r="H20" s="643">
        <v>677.24</v>
      </c>
      <c r="I20" s="643">
        <v>3338.3100000000004</v>
      </c>
      <c r="J20" s="644">
        <v>4435.6900000000005</v>
      </c>
    </row>
    <row r="21" spans="1:10" ht="15">
      <c r="A21" s="45"/>
      <c r="B21" s="46"/>
      <c r="C21" s="46"/>
      <c r="D21" s="46"/>
      <c r="E21" s="47"/>
      <c r="F21" s="46"/>
      <c r="G21" s="46"/>
      <c r="H21" s="46"/>
      <c r="I21" s="48"/>
      <c r="J21" s="40"/>
    </row>
    <row r="22" spans="1:10" ht="21" customHeight="1">
      <c r="A22" s="6"/>
      <c r="B22" s="49"/>
      <c r="C22" s="49"/>
      <c r="D22" s="49"/>
      <c r="E22" s="50"/>
      <c r="F22" s="49"/>
      <c r="G22" s="51"/>
      <c r="H22" s="51"/>
      <c r="I22" s="52"/>
      <c r="J22" s="33"/>
    </row>
    <row r="23" spans="1:10" ht="21" customHeight="1">
      <c r="A23" s="49"/>
      <c r="B23" s="49"/>
      <c r="C23" s="49"/>
      <c r="D23" s="49"/>
      <c r="E23" s="50"/>
      <c r="F23" s="49"/>
      <c r="G23" s="51"/>
      <c r="H23" s="51"/>
      <c r="I23" s="52"/>
      <c r="J23" s="33"/>
    </row>
    <row r="24" spans="1:10" ht="21" customHeight="1">
      <c r="A24" s="6"/>
      <c r="B24" s="53"/>
      <c r="C24" s="53"/>
      <c r="D24" s="6"/>
      <c r="E24" s="50"/>
      <c r="F24" s="53"/>
      <c r="G24" s="53"/>
      <c r="H24" s="51"/>
      <c r="I24" s="6"/>
      <c r="J24" s="33"/>
    </row>
    <row r="25" spans="1:10">
      <c r="A25" s="6"/>
      <c r="B25" s="49"/>
      <c r="C25" s="54"/>
      <c r="D25" s="6"/>
      <c r="E25" s="50"/>
      <c r="F25" s="28"/>
      <c r="G25" s="55"/>
      <c r="H25" s="29"/>
      <c r="I25" s="29"/>
      <c r="J25" s="29"/>
    </row>
    <row r="26" spans="1:10" ht="15">
      <c r="A26" s="6"/>
      <c r="B26" s="49"/>
      <c r="C26" s="24"/>
      <c r="D26" s="6"/>
      <c r="E26" s="50"/>
      <c r="F26" s="28"/>
      <c r="G26" s="64"/>
      <c r="H26" s="65" t="s">
        <v>290</v>
      </c>
      <c r="I26" s="66"/>
    </row>
    <row r="27" spans="1:10" ht="15">
      <c r="A27" s="6"/>
      <c r="B27" s="49"/>
      <c r="C27" s="24"/>
      <c r="D27" s="6"/>
      <c r="E27" s="50"/>
      <c r="F27" s="28"/>
      <c r="G27" s="64"/>
      <c r="H27" s="65" t="s">
        <v>207</v>
      </c>
      <c r="I27" s="66"/>
    </row>
    <row r="28" spans="1:10" ht="15">
      <c r="A28" s="33"/>
      <c r="B28" s="33"/>
      <c r="C28" s="56"/>
      <c r="D28" s="56"/>
      <c r="E28" s="38"/>
      <c r="F28" s="25"/>
      <c r="G28" s="64"/>
      <c r="H28" s="68" t="s">
        <v>200</v>
      </c>
      <c r="I28" s="66"/>
    </row>
  </sheetData>
  <phoneticPr fontId="22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32"/>
  <sheetViews>
    <sheetView zoomScaleSheetLayoutView="100" workbookViewId="0">
      <selection activeCell="L20" sqref="L20"/>
    </sheetView>
  </sheetViews>
  <sheetFormatPr defaultRowHeight="12.75"/>
  <cols>
    <col min="1" max="1" width="16.5703125" style="34" customWidth="1"/>
    <col min="2" max="2" width="16.85546875" style="34" customWidth="1"/>
    <col min="3" max="3" width="15.7109375" style="34" customWidth="1"/>
    <col min="4" max="4" width="8.42578125" style="34" customWidth="1"/>
    <col min="5" max="5" width="9.7109375" style="34" bestFit="1" customWidth="1"/>
    <col min="6" max="6" width="5.7109375" style="34" bestFit="1" customWidth="1"/>
    <col min="7" max="7" width="11.7109375" style="34" customWidth="1"/>
    <col min="8" max="8" width="12.28515625" style="34" customWidth="1"/>
    <col min="9" max="9" width="10.7109375" style="34" customWidth="1"/>
    <col min="10" max="10" width="12.140625" style="34" customWidth="1"/>
    <col min="11" max="11" width="11.140625" style="34" customWidth="1"/>
    <col min="12" max="16384" width="9.140625" style="34"/>
  </cols>
  <sheetData>
    <row r="1" spans="1:12">
      <c r="A1" s="6" t="s">
        <v>273</v>
      </c>
      <c r="K1" s="69" t="s">
        <v>14</v>
      </c>
    </row>
    <row r="2" spans="1:12" ht="20.25">
      <c r="B2" s="25"/>
      <c r="C2" s="206" t="s">
        <v>183</v>
      </c>
      <c r="D2" s="1"/>
      <c r="E2" s="28"/>
      <c r="F2" s="1"/>
      <c r="G2" s="207"/>
      <c r="H2" s="76"/>
      <c r="I2" s="76"/>
      <c r="J2" s="32"/>
    </row>
    <row r="3" spans="1:12" ht="15.75">
      <c r="A3" s="6"/>
      <c r="B3" s="25"/>
      <c r="D3" s="3" t="s">
        <v>218</v>
      </c>
      <c r="E3" s="4"/>
      <c r="F3" s="208"/>
      <c r="G3" s="4"/>
      <c r="H3" s="4"/>
      <c r="I3" s="30"/>
      <c r="J3" s="209"/>
      <c r="K3" s="235"/>
    </row>
    <row r="4" spans="1:12" ht="20.25">
      <c r="A4" s="6"/>
      <c r="B4" s="211" t="s">
        <v>227</v>
      </c>
      <c r="C4" s="70"/>
      <c r="D4" s="6"/>
      <c r="E4" s="28"/>
      <c r="H4" s="23"/>
      <c r="I4" s="23"/>
      <c r="J4" s="32"/>
      <c r="K4" s="33"/>
    </row>
    <row r="5" spans="1:12" ht="15.75">
      <c r="A5" s="8" t="s">
        <v>537</v>
      </c>
      <c r="B5" s="33"/>
      <c r="C5" s="33"/>
      <c r="D5" s="25"/>
      <c r="E5" s="25"/>
      <c r="F5" s="36"/>
      <c r="G5" s="6"/>
      <c r="H5" s="6"/>
      <c r="I5" s="37"/>
      <c r="J5" s="36"/>
    </row>
    <row r="6" spans="1:12" ht="15.75">
      <c r="A6" s="40"/>
      <c r="B6" s="40"/>
      <c r="C6" s="58"/>
      <c r="D6" s="58"/>
      <c r="E6" s="59"/>
      <c r="F6" s="60"/>
      <c r="G6" s="21"/>
      <c r="H6" s="21"/>
      <c r="I6" s="61"/>
      <c r="J6" s="60"/>
    </row>
    <row r="7" spans="1:12" ht="18.75" thickBot="1">
      <c r="A7" s="212" t="s">
        <v>121</v>
      </c>
      <c r="B7" s="212"/>
      <c r="C7" s="212"/>
      <c r="D7" s="212"/>
      <c r="E7" s="646"/>
      <c r="F7" s="212"/>
      <c r="G7" s="212"/>
      <c r="H7" s="212"/>
      <c r="I7" s="212"/>
      <c r="J7" s="212"/>
      <c r="K7" s="212"/>
    </row>
    <row r="8" spans="1:12">
      <c r="A8" s="592" t="s">
        <v>122</v>
      </c>
      <c r="B8" s="647" t="s">
        <v>123</v>
      </c>
      <c r="C8" s="648" t="s">
        <v>124</v>
      </c>
      <c r="D8" s="649" t="s">
        <v>160</v>
      </c>
      <c r="E8" s="596"/>
      <c r="F8" s="597"/>
      <c r="G8" s="598" t="s">
        <v>130</v>
      </c>
      <c r="H8" s="598" t="s">
        <v>130</v>
      </c>
      <c r="I8" s="598" t="s">
        <v>130</v>
      </c>
      <c r="J8" s="598" t="s">
        <v>134</v>
      </c>
      <c r="K8" s="599" t="s">
        <v>53</v>
      </c>
    </row>
    <row r="9" spans="1:12">
      <c r="A9" s="600" t="s">
        <v>89</v>
      </c>
      <c r="B9" s="205" t="s">
        <v>127</v>
      </c>
      <c r="C9" s="24" t="s">
        <v>125</v>
      </c>
      <c r="D9" s="214"/>
      <c r="E9" s="215"/>
      <c r="F9" s="216"/>
      <c r="G9" s="228" t="s">
        <v>96</v>
      </c>
      <c r="H9" s="228" t="s">
        <v>96</v>
      </c>
      <c r="I9" s="228" t="s">
        <v>96</v>
      </c>
      <c r="J9" s="228" t="s">
        <v>135</v>
      </c>
      <c r="K9" s="601"/>
    </row>
    <row r="10" spans="1:12" ht="13.5" thickBot="1">
      <c r="A10" s="600"/>
      <c r="B10" s="205"/>
      <c r="C10" s="24" t="s">
        <v>126</v>
      </c>
      <c r="D10" s="213" t="s">
        <v>128</v>
      </c>
      <c r="E10" s="204" t="s">
        <v>129</v>
      </c>
      <c r="F10" s="213" t="s">
        <v>36</v>
      </c>
      <c r="G10" s="228" t="s">
        <v>131</v>
      </c>
      <c r="H10" s="228" t="s">
        <v>133</v>
      </c>
      <c r="I10" s="450" t="s">
        <v>132</v>
      </c>
      <c r="J10" s="228" t="s">
        <v>136</v>
      </c>
      <c r="K10" s="601"/>
    </row>
    <row r="11" spans="1:12" ht="17.25" customHeight="1">
      <c r="A11" s="650">
        <v>1</v>
      </c>
      <c r="B11" s="651">
        <v>2</v>
      </c>
      <c r="C11" s="651">
        <v>3</v>
      </c>
      <c r="D11" s="652">
        <v>4</v>
      </c>
      <c r="E11" s="652">
        <v>5</v>
      </c>
      <c r="F11" s="652">
        <v>6</v>
      </c>
      <c r="G11" s="652">
        <v>7</v>
      </c>
      <c r="H11" s="653">
        <v>8</v>
      </c>
      <c r="I11" s="652">
        <v>9</v>
      </c>
      <c r="J11" s="651">
        <v>10</v>
      </c>
      <c r="K11" s="654">
        <v>11</v>
      </c>
    </row>
    <row r="12" spans="1:12" ht="17.25" customHeight="1">
      <c r="A12" s="586">
        <v>1</v>
      </c>
      <c r="B12" s="229" t="s">
        <v>296</v>
      </c>
      <c r="C12" s="313">
        <v>8801.6</v>
      </c>
      <c r="D12" s="880">
        <v>6</v>
      </c>
      <c r="E12" s="880">
        <v>2</v>
      </c>
      <c r="F12" s="880">
        <v>8</v>
      </c>
      <c r="G12" s="313">
        <v>4</v>
      </c>
      <c r="H12" s="880"/>
      <c r="I12" s="880">
        <v>4</v>
      </c>
      <c r="J12" s="881">
        <v>709.49</v>
      </c>
      <c r="K12" s="655"/>
      <c r="L12" s="255"/>
    </row>
    <row r="13" spans="1:12" ht="17.25" customHeight="1">
      <c r="A13" s="586">
        <v>2</v>
      </c>
      <c r="B13" s="229" t="s">
        <v>297</v>
      </c>
      <c r="C13" s="313">
        <v>5031.6000000000004</v>
      </c>
      <c r="D13" s="880">
        <v>2</v>
      </c>
      <c r="E13" s="880"/>
      <c r="F13" s="880">
        <v>2</v>
      </c>
      <c r="G13" s="880"/>
      <c r="H13" s="880">
        <v>2</v>
      </c>
      <c r="I13" s="880"/>
      <c r="J13" s="881">
        <v>48.13</v>
      </c>
      <c r="K13" s="655"/>
      <c r="L13" s="255"/>
    </row>
    <row r="14" spans="1:12" ht="17.25" customHeight="1">
      <c r="A14" s="586">
        <v>3</v>
      </c>
      <c r="B14" s="39" t="s">
        <v>352</v>
      </c>
      <c r="C14" s="313">
        <v>2042</v>
      </c>
      <c r="D14" s="882">
        <v>1</v>
      </c>
      <c r="E14" s="882"/>
      <c r="F14" s="883">
        <v>1</v>
      </c>
      <c r="G14" s="882"/>
      <c r="H14" s="313" t="s">
        <v>161</v>
      </c>
      <c r="I14" s="883">
        <v>1</v>
      </c>
      <c r="J14" s="884">
        <v>23.1</v>
      </c>
      <c r="K14" s="655"/>
      <c r="L14" s="255"/>
    </row>
    <row r="15" spans="1:12" ht="17.25" customHeight="1">
      <c r="A15" s="586">
        <v>4</v>
      </c>
      <c r="B15" s="44" t="s">
        <v>46</v>
      </c>
      <c r="C15" s="313">
        <v>2434</v>
      </c>
      <c r="D15" s="880">
        <v>5</v>
      </c>
      <c r="E15" s="880">
        <v>3</v>
      </c>
      <c r="F15" s="880">
        <v>8</v>
      </c>
      <c r="G15" s="880">
        <v>6</v>
      </c>
      <c r="H15" s="313"/>
      <c r="I15" s="880">
        <v>2</v>
      </c>
      <c r="J15" s="881">
        <v>104.05</v>
      </c>
      <c r="K15" s="655"/>
      <c r="L15" s="255"/>
    </row>
    <row r="16" spans="1:12" ht="17.25" customHeight="1">
      <c r="A16" s="586">
        <v>5</v>
      </c>
      <c r="B16" s="687" t="s">
        <v>288</v>
      </c>
      <c r="C16" s="313">
        <v>5954.3</v>
      </c>
      <c r="D16" s="880">
        <v>1</v>
      </c>
      <c r="E16" s="880">
        <v>5</v>
      </c>
      <c r="F16" s="880">
        <v>6</v>
      </c>
      <c r="G16" s="313">
        <v>1</v>
      </c>
      <c r="H16" s="313" t="s">
        <v>161</v>
      </c>
      <c r="I16" s="880">
        <v>5</v>
      </c>
      <c r="J16" s="881">
        <v>1685.5</v>
      </c>
      <c r="K16" s="655"/>
      <c r="L16" s="255"/>
    </row>
    <row r="17" spans="1:12" ht="17.25" customHeight="1">
      <c r="A17" s="586">
        <v>6</v>
      </c>
      <c r="B17" s="44" t="s">
        <v>354</v>
      </c>
      <c r="C17" s="680">
        <v>3145.6</v>
      </c>
      <c r="D17" s="313">
        <v>2</v>
      </c>
      <c r="E17" s="313">
        <v>5</v>
      </c>
      <c r="F17" s="313">
        <v>7</v>
      </c>
      <c r="G17" s="313" t="s">
        <v>161</v>
      </c>
      <c r="H17" s="313">
        <v>3</v>
      </c>
      <c r="I17" s="313">
        <v>4</v>
      </c>
      <c r="J17" s="881">
        <v>331.52</v>
      </c>
      <c r="K17" s="733"/>
      <c r="L17" s="255"/>
    </row>
    <row r="18" spans="1:12" ht="17.25" customHeight="1">
      <c r="A18" s="586">
        <v>7</v>
      </c>
      <c r="B18" s="39" t="s">
        <v>355</v>
      </c>
      <c r="C18" s="313">
        <v>2981</v>
      </c>
      <c r="D18" s="880">
        <v>6</v>
      </c>
      <c r="E18" s="880">
        <v>3</v>
      </c>
      <c r="F18" s="880">
        <v>9</v>
      </c>
      <c r="G18" s="880">
        <v>2</v>
      </c>
      <c r="H18" s="313">
        <v>1</v>
      </c>
      <c r="I18" s="880">
        <v>6</v>
      </c>
      <c r="J18" s="881">
        <v>1173.02</v>
      </c>
      <c r="K18" s="655"/>
      <c r="L18" s="255"/>
    </row>
    <row r="19" spans="1:12" ht="17.25" customHeight="1" thickBot="1">
      <c r="A19" s="590">
        <v>8</v>
      </c>
      <c r="B19" s="508" t="s">
        <v>368</v>
      </c>
      <c r="C19" s="681" t="s">
        <v>161</v>
      </c>
      <c r="D19" s="681" t="s">
        <v>161</v>
      </c>
      <c r="E19" s="681" t="s">
        <v>161</v>
      </c>
      <c r="F19" s="681" t="s">
        <v>161</v>
      </c>
      <c r="G19" s="681" t="s">
        <v>161</v>
      </c>
      <c r="H19" s="681" t="s">
        <v>161</v>
      </c>
      <c r="I19" s="681" t="s">
        <v>161</v>
      </c>
      <c r="J19" s="681" t="s">
        <v>161</v>
      </c>
      <c r="K19" s="656"/>
      <c r="L19" s="255"/>
    </row>
    <row r="20" spans="1:12" ht="15.75">
      <c r="A20" s="170"/>
      <c r="B20" s="170" t="s">
        <v>36</v>
      </c>
      <c r="C20" s="218">
        <v>30390.1</v>
      </c>
      <c r="D20" s="219"/>
      <c r="E20" s="219"/>
      <c r="F20" s="219"/>
      <c r="G20" s="219"/>
      <c r="H20" s="219"/>
      <c r="I20" s="219"/>
      <c r="J20" s="696">
        <v>4074.81</v>
      </c>
      <c r="K20" s="23"/>
    </row>
    <row r="21" spans="1:12" ht="18">
      <c r="A21" s="212"/>
      <c r="B21" s="220"/>
      <c r="C21" s="220"/>
      <c r="D21" s="220"/>
      <c r="E21" s="220"/>
      <c r="F21" s="220"/>
      <c r="G21" s="221"/>
      <c r="H21" s="220"/>
      <c r="I21" s="220"/>
      <c r="J21" s="220"/>
      <c r="K21" s="212"/>
    </row>
    <row r="22" spans="1:12" ht="24" customHeight="1" thickBot="1">
      <c r="A22" s="679" t="s">
        <v>228</v>
      </c>
      <c r="B22" s="222"/>
      <c r="C22" s="222"/>
      <c r="D22" s="222"/>
      <c r="E22" s="222"/>
      <c r="F22" s="222"/>
      <c r="G22" s="222"/>
      <c r="H22" s="222"/>
      <c r="I22" s="222"/>
      <c r="J22" s="222"/>
      <c r="K22" s="12"/>
    </row>
    <row r="23" spans="1:12" ht="14.25">
      <c r="A23" s="612" t="s">
        <v>122</v>
      </c>
      <c r="B23" s="613" t="s">
        <v>123</v>
      </c>
      <c r="C23" s="197" t="s">
        <v>137</v>
      </c>
      <c r="D23" s="222"/>
      <c r="E23" s="224"/>
      <c r="F23" s="222"/>
      <c r="G23" s="222"/>
      <c r="H23" s="222"/>
      <c r="I23" s="222"/>
      <c r="J23" s="222"/>
      <c r="K23" s="12"/>
    </row>
    <row r="24" spans="1:12" ht="14.25">
      <c r="A24" s="180" t="s">
        <v>89</v>
      </c>
      <c r="B24" s="225" t="s">
        <v>127</v>
      </c>
      <c r="C24" s="614" t="s">
        <v>205</v>
      </c>
      <c r="D24" s="222"/>
      <c r="E24" s="222"/>
      <c r="F24" s="222"/>
      <c r="H24" s="222"/>
      <c r="I24" s="222"/>
      <c r="J24" s="222"/>
      <c r="K24" s="12"/>
    </row>
    <row r="25" spans="1:12" ht="16.5" customHeight="1" thickBot="1">
      <c r="A25" s="710">
        <v>1</v>
      </c>
      <c r="B25" s="223">
        <v>2</v>
      </c>
      <c r="C25" s="711">
        <v>3</v>
      </c>
      <c r="D25" s="222"/>
      <c r="F25" s="222"/>
      <c r="H25" s="222"/>
      <c r="I25" s="222"/>
      <c r="J25" s="222"/>
      <c r="K25" s="222"/>
    </row>
    <row r="26" spans="1:12" ht="14.25" customHeight="1">
      <c r="A26" s="583">
        <v>1</v>
      </c>
      <c r="B26" s="712" t="s">
        <v>296</v>
      </c>
      <c r="C26" s="885">
        <v>0.9995581</v>
      </c>
      <c r="D26" s="222"/>
      <c r="E26" s="842"/>
      <c r="F26" s="222"/>
      <c r="H26" s="12"/>
    </row>
    <row r="27" spans="1:12" ht="14.25" customHeight="1">
      <c r="A27" s="615">
        <v>2</v>
      </c>
      <c r="B27" s="267" t="s">
        <v>297</v>
      </c>
      <c r="C27" s="886">
        <v>0.99942799999999998</v>
      </c>
      <c r="D27" s="222"/>
      <c r="E27" s="222"/>
      <c r="F27" s="222"/>
      <c r="H27" s="12"/>
    </row>
    <row r="28" spans="1:12" ht="15" customHeight="1">
      <c r="A28" s="615">
        <v>3</v>
      </c>
      <c r="B28" s="226" t="s">
        <v>352</v>
      </c>
      <c r="C28" s="886">
        <v>0.99990999999999997</v>
      </c>
      <c r="D28" s="222"/>
      <c r="E28" s="222"/>
      <c r="F28" s="222"/>
      <c r="H28" s="222"/>
    </row>
    <row r="29" spans="1:12" ht="15" customHeight="1">
      <c r="A29" s="615">
        <v>4</v>
      </c>
      <c r="B29" s="226" t="s">
        <v>46</v>
      </c>
      <c r="C29" s="886">
        <v>0.99969200000000003</v>
      </c>
      <c r="D29" s="222"/>
      <c r="E29" s="222"/>
      <c r="F29" s="222"/>
      <c r="H29" s="222"/>
    </row>
    <row r="30" spans="1:12" ht="15" customHeight="1">
      <c r="A30" s="615">
        <v>5</v>
      </c>
      <c r="B30" s="687" t="s">
        <v>288</v>
      </c>
      <c r="C30" s="886">
        <v>0.99969600000000003</v>
      </c>
      <c r="D30" s="222"/>
      <c r="E30" s="222"/>
      <c r="F30" s="222"/>
      <c r="H30" s="222"/>
      <c r="I30" s="64"/>
      <c r="J30" s="65" t="s">
        <v>290</v>
      </c>
      <c r="K30" s="66"/>
    </row>
    <row r="31" spans="1:12" ht="15">
      <c r="A31" s="615">
        <v>6</v>
      </c>
      <c r="B31" s="226" t="s">
        <v>354</v>
      </c>
      <c r="C31" s="886">
        <v>0.99948999999999999</v>
      </c>
      <c r="D31" s="222"/>
      <c r="E31" s="222"/>
      <c r="F31" s="222"/>
      <c r="H31" s="222"/>
      <c r="I31" s="64"/>
      <c r="J31" s="65" t="s">
        <v>206</v>
      </c>
      <c r="K31" s="66"/>
    </row>
    <row r="32" spans="1:12" ht="15.75" thickBot="1">
      <c r="A32" s="616">
        <v>7</v>
      </c>
      <c r="B32" s="841" t="s">
        <v>355</v>
      </c>
      <c r="C32" s="887">
        <v>0.99941060000000004</v>
      </c>
      <c r="D32" s="20"/>
      <c r="E32" s="20"/>
      <c r="F32" s="20"/>
      <c r="G32" s="76"/>
      <c r="H32" s="20"/>
      <c r="I32" s="697"/>
      <c r="J32" s="68" t="s">
        <v>200</v>
      </c>
      <c r="K32" s="68"/>
    </row>
  </sheetData>
  <phoneticPr fontId="22" type="noConversion"/>
  <pageMargins left="0.6" right="0.5" top="1" bottom="1" header="0.5" footer="0.5"/>
  <pageSetup paperSize="9" scale="90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L34"/>
  <sheetViews>
    <sheetView workbookViewId="0">
      <selection activeCell="V14" sqref="V14"/>
    </sheetView>
  </sheetViews>
  <sheetFormatPr defaultRowHeight="12.75"/>
  <cols>
    <col min="1" max="1" width="6.140625" style="34" customWidth="1"/>
    <col min="2" max="2" width="20.7109375" style="34" customWidth="1"/>
    <col min="3" max="3" width="18.42578125" style="34" customWidth="1"/>
    <col min="4" max="4" width="15.7109375" style="34" customWidth="1"/>
    <col min="5" max="5" width="8.7109375" style="34" customWidth="1"/>
    <col min="6" max="6" width="9.7109375" style="34" customWidth="1"/>
    <col min="7" max="7" width="6.28515625" style="34" customWidth="1"/>
    <col min="8" max="8" width="11.85546875" style="34" customWidth="1"/>
    <col min="9" max="9" width="11.5703125" style="34" customWidth="1"/>
    <col min="10" max="10" width="12.28515625" style="34" customWidth="1"/>
    <col min="11" max="11" width="12" style="34" customWidth="1"/>
    <col min="12" max="12" width="10.28515625" style="34" customWidth="1"/>
    <col min="13" max="16384" width="9.140625" style="34"/>
  </cols>
  <sheetData>
    <row r="2" spans="1:12">
      <c r="A2" s="6" t="s">
        <v>273</v>
      </c>
      <c r="L2" s="72" t="s">
        <v>15</v>
      </c>
    </row>
    <row r="3" spans="1:12" ht="20.25">
      <c r="B3" s="25"/>
      <c r="C3" s="206" t="s">
        <v>184</v>
      </c>
      <c r="D3" s="1"/>
      <c r="E3" s="28"/>
      <c r="F3" s="1"/>
      <c r="G3" s="207"/>
      <c r="H3" s="49"/>
      <c r="I3" s="49"/>
      <c r="J3" s="32"/>
      <c r="K3" s="33"/>
    </row>
    <row r="4" spans="1:12" ht="15.75">
      <c r="A4" s="6"/>
      <c r="B4" s="25"/>
      <c r="C4" s="6"/>
      <c r="D4" s="3" t="s">
        <v>219</v>
      </c>
      <c r="E4" s="4"/>
      <c r="F4" s="208"/>
      <c r="G4" s="4"/>
      <c r="H4" s="4"/>
      <c r="I4" s="30"/>
      <c r="J4" s="209"/>
      <c r="K4" s="210"/>
      <c r="L4" s="236"/>
    </row>
    <row r="5" spans="1:12" ht="20.25">
      <c r="A5" s="6"/>
      <c r="B5" s="227" t="s">
        <v>229</v>
      </c>
      <c r="C5" s="70"/>
      <c r="D5" s="6"/>
      <c r="E5" s="28"/>
      <c r="F5" s="6"/>
      <c r="G5" s="6"/>
      <c r="H5" s="23"/>
      <c r="I5" s="23"/>
      <c r="J5" s="32"/>
      <c r="K5" s="33"/>
      <c r="L5" s="71"/>
    </row>
    <row r="6" spans="1:12" ht="16.5">
      <c r="A6" s="6"/>
      <c r="B6" s="33"/>
      <c r="C6" s="33"/>
      <c r="D6" s="29"/>
      <c r="E6" s="35"/>
      <c r="F6" s="28"/>
      <c r="G6" s="36"/>
      <c r="H6" s="6"/>
      <c r="I6" s="6"/>
      <c r="J6" s="37"/>
      <c r="K6" s="36"/>
      <c r="L6" s="71"/>
    </row>
    <row r="7" spans="1:12" ht="15.75">
      <c r="A7" s="8" t="s">
        <v>418</v>
      </c>
      <c r="B7" s="82"/>
      <c r="C7" s="33"/>
      <c r="D7" s="25"/>
      <c r="E7" s="25"/>
      <c r="F7" s="36"/>
      <c r="G7" s="6"/>
      <c r="H7" s="6"/>
      <c r="I7" s="37"/>
      <c r="J7" s="36"/>
      <c r="K7" s="6"/>
      <c r="L7" s="6"/>
    </row>
    <row r="8" spans="1:12" ht="15.75">
      <c r="A8" s="40"/>
      <c r="B8" s="40"/>
      <c r="C8" s="58"/>
      <c r="D8" s="58"/>
      <c r="E8" s="59"/>
      <c r="F8" s="60"/>
      <c r="G8" s="21"/>
      <c r="H8" s="21"/>
      <c r="I8" s="61"/>
      <c r="J8" s="60"/>
      <c r="K8" s="6"/>
      <c r="L8" s="6"/>
    </row>
    <row r="9" spans="1:12" ht="24" customHeight="1" thickBot="1">
      <c r="A9" s="163" t="s">
        <v>121</v>
      </c>
      <c r="B9" s="163"/>
      <c r="C9" s="163"/>
      <c r="D9" s="163"/>
      <c r="E9" s="256"/>
      <c r="F9" s="163"/>
      <c r="G9" s="163"/>
      <c r="H9" s="163"/>
      <c r="I9" s="163"/>
      <c r="J9" s="163"/>
      <c r="K9" s="163"/>
      <c r="L9" s="163"/>
    </row>
    <row r="10" spans="1:12" ht="14.25">
      <c r="A10" s="592" t="s">
        <v>122</v>
      </c>
      <c r="B10" s="593" t="s">
        <v>123</v>
      </c>
      <c r="C10" s="594" t="s">
        <v>177</v>
      </c>
      <c r="D10" s="193" t="s">
        <v>178</v>
      </c>
      <c r="E10" s="595" t="s">
        <v>294</v>
      </c>
      <c r="F10" s="596"/>
      <c r="G10" s="597"/>
      <c r="H10" s="598" t="s">
        <v>130</v>
      </c>
      <c r="I10" s="598" t="s">
        <v>130</v>
      </c>
      <c r="J10" s="598" t="s">
        <v>130</v>
      </c>
      <c r="K10" s="598" t="s">
        <v>134</v>
      </c>
      <c r="L10" s="599" t="s">
        <v>53</v>
      </c>
    </row>
    <row r="11" spans="1:12">
      <c r="A11" s="600" t="s">
        <v>89</v>
      </c>
      <c r="B11" s="217" t="s">
        <v>127</v>
      </c>
      <c r="C11" s="24" t="s">
        <v>138</v>
      </c>
      <c r="D11" s="203" t="s">
        <v>141</v>
      </c>
      <c r="E11" s="214"/>
      <c r="F11" s="215"/>
      <c r="G11" s="216"/>
      <c r="H11" s="228" t="s">
        <v>96</v>
      </c>
      <c r="I11" s="228" t="s">
        <v>96</v>
      </c>
      <c r="J11" s="228" t="s">
        <v>96</v>
      </c>
      <c r="K11" s="228" t="s">
        <v>135</v>
      </c>
      <c r="L11" s="601"/>
    </row>
    <row r="12" spans="1:12" ht="18.75" thickBot="1">
      <c r="A12" s="602"/>
      <c r="B12" s="603"/>
      <c r="C12" s="604" t="s">
        <v>139</v>
      </c>
      <c r="D12" s="605" t="s">
        <v>140</v>
      </c>
      <c r="E12" s="606" t="s">
        <v>128</v>
      </c>
      <c r="F12" s="607" t="s">
        <v>129</v>
      </c>
      <c r="G12" s="607" t="s">
        <v>36</v>
      </c>
      <c r="H12" s="608" t="s">
        <v>131</v>
      </c>
      <c r="I12" s="608" t="s">
        <v>133</v>
      </c>
      <c r="J12" s="608" t="s">
        <v>132</v>
      </c>
      <c r="K12" s="608" t="s">
        <v>136</v>
      </c>
      <c r="L12" s="609"/>
    </row>
    <row r="13" spans="1:12" ht="14.25">
      <c r="A13" s="583">
        <v>1</v>
      </c>
      <c r="B13" s="195">
        <v>2</v>
      </c>
      <c r="C13" s="195">
        <v>3</v>
      </c>
      <c r="D13" s="584">
        <v>4</v>
      </c>
      <c r="E13" s="328">
        <v>5</v>
      </c>
      <c r="F13" s="328">
        <v>6</v>
      </c>
      <c r="G13" s="328">
        <v>7</v>
      </c>
      <c r="H13" s="328">
        <v>8</v>
      </c>
      <c r="I13" s="328">
        <v>9</v>
      </c>
      <c r="J13" s="328">
        <v>10</v>
      </c>
      <c r="K13" s="195">
        <v>11</v>
      </c>
      <c r="L13" s="585">
        <v>12</v>
      </c>
    </row>
    <row r="14" spans="1:12" ht="15.75">
      <c r="A14" s="586">
        <v>1</v>
      </c>
      <c r="B14" s="229" t="s">
        <v>296</v>
      </c>
      <c r="C14" s="313">
        <v>2254.4715000000001</v>
      </c>
      <c r="D14" s="717" t="s">
        <v>161</v>
      </c>
      <c r="E14" s="717">
        <v>2</v>
      </c>
      <c r="F14" s="717"/>
      <c r="G14" s="717">
        <v>2</v>
      </c>
      <c r="H14" s="717">
        <v>2</v>
      </c>
      <c r="I14" s="717" t="s">
        <v>161</v>
      </c>
      <c r="J14" s="717"/>
      <c r="K14" s="888">
        <v>39.33</v>
      </c>
      <c r="L14" s="587"/>
    </row>
    <row r="15" spans="1:12" ht="15.75">
      <c r="A15" s="586">
        <v>2</v>
      </c>
      <c r="B15" s="229" t="s">
        <v>297</v>
      </c>
      <c r="C15" s="313">
        <v>990.29</v>
      </c>
      <c r="D15" s="717"/>
      <c r="E15" s="717">
        <v>1</v>
      </c>
      <c r="F15" s="889" t="s">
        <v>161</v>
      </c>
      <c r="G15" s="717">
        <v>1</v>
      </c>
      <c r="H15" s="717">
        <v>1</v>
      </c>
      <c r="J15" s="717"/>
      <c r="K15" s="888">
        <v>22</v>
      </c>
      <c r="L15" s="587"/>
    </row>
    <row r="16" spans="1:12" ht="15">
      <c r="A16" s="586">
        <v>3</v>
      </c>
      <c r="B16" s="39" t="s">
        <v>352</v>
      </c>
      <c r="C16" s="313">
        <v>917</v>
      </c>
      <c r="D16" s="717" t="s">
        <v>161</v>
      </c>
      <c r="E16" s="717" t="s">
        <v>161</v>
      </c>
      <c r="F16" s="717" t="s">
        <v>161</v>
      </c>
      <c r="G16" s="717" t="s">
        <v>161</v>
      </c>
      <c r="H16" s="717" t="s">
        <v>161</v>
      </c>
      <c r="I16" s="717" t="s">
        <v>161</v>
      </c>
      <c r="J16" s="717" t="s">
        <v>161</v>
      </c>
      <c r="K16" s="717" t="s">
        <v>161</v>
      </c>
      <c r="L16" s="587"/>
    </row>
    <row r="17" spans="1:12" ht="15.75">
      <c r="A17" s="586">
        <v>4</v>
      </c>
      <c r="B17" s="39" t="s">
        <v>46</v>
      </c>
      <c r="C17" s="313">
        <v>1238.4000000000001</v>
      </c>
      <c r="D17" s="717" t="s">
        <v>161</v>
      </c>
      <c r="E17" s="717">
        <v>1</v>
      </c>
      <c r="F17" s="717">
        <v>1</v>
      </c>
      <c r="G17" s="717">
        <v>2</v>
      </c>
      <c r="H17" s="717" t="s">
        <v>161</v>
      </c>
      <c r="I17" s="717">
        <v>1</v>
      </c>
      <c r="J17" s="717">
        <v>1</v>
      </c>
      <c r="K17" s="888">
        <v>237.92</v>
      </c>
      <c r="L17" s="588"/>
    </row>
    <row r="18" spans="1:12" ht="15">
      <c r="A18" s="586">
        <v>5</v>
      </c>
      <c r="B18" s="39" t="s">
        <v>288</v>
      </c>
      <c r="C18" s="313">
        <v>1325</v>
      </c>
      <c r="D18" s="717">
        <v>501</v>
      </c>
      <c r="E18" s="717" t="s">
        <v>161</v>
      </c>
      <c r="F18" s="717" t="s">
        <v>161</v>
      </c>
      <c r="G18" s="717" t="s">
        <v>161</v>
      </c>
      <c r="H18" s="717" t="s">
        <v>161</v>
      </c>
      <c r="I18" s="717" t="s">
        <v>161</v>
      </c>
      <c r="J18" s="717" t="s">
        <v>161</v>
      </c>
      <c r="K18" s="717" t="s">
        <v>161</v>
      </c>
      <c r="L18" s="588"/>
    </row>
    <row r="19" spans="1:12" ht="15.75">
      <c r="A19" s="586">
        <v>6</v>
      </c>
      <c r="B19" s="39" t="s">
        <v>354</v>
      </c>
      <c r="C19" s="313">
        <v>1803.3</v>
      </c>
      <c r="D19" s="717" t="s">
        <v>161</v>
      </c>
      <c r="E19" s="717">
        <v>1</v>
      </c>
      <c r="F19" s="717">
        <v>1</v>
      </c>
      <c r="G19" s="717">
        <v>2</v>
      </c>
      <c r="H19" s="717">
        <v>1</v>
      </c>
      <c r="I19" s="717"/>
      <c r="J19" s="717">
        <v>1</v>
      </c>
      <c r="K19" s="890">
        <v>47.17</v>
      </c>
      <c r="L19" s="589"/>
    </row>
    <row r="20" spans="1:12" ht="15.75">
      <c r="A20" s="586">
        <v>7</v>
      </c>
      <c r="B20" s="39" t="s">
        <v>355</v>
      </c>
      <c r="C20" s="313">
        <v>1648.16</v>
      </c>
      <c r="D20" s="891" t="s">
        <v>161</v>
      </c>
      <c r="E20" s="717">
        <v>1</v>
      </c>
      <c r="F20" s="717" t="s">
        <v>161</v>
      </c>
      <c r="G20" s="717">
        <v>1</v>
      </c>
      <c r="H20" s="717">
        <v>1</v>
      </c>
      <c r="I20" s="717" t="s">
        <v>161</v>
      </c>
      <c r="J20" s="717" t="s">
        <v>161</v>
      </c>
      <c r="K20" s="890">
        <v>14</v>
      </c>
      <c r="L20" s="587"/>
    </row>
    <row r="21" spans="1:12" ht="15.75" thickBot="1">
      <c r="A21" s="590">
        <v>8</v>
      </c>
      <c r="B21" s="508" t="s">
        <v>368</v>
      </c>
      <c r="C21" s="682" t="s">
        <v>161</v>
      </c>
      <c r="D21" s="718"/>
      <c r="E21" s="844" t="s">
        <v>161</v>
      </c>
      <c r="F21" s="844" t="s">
        <v>161</v>
      </c>
      <c r="G21" s="844" t="s">
        <v>161</v>
      </c>
      <c r="H21" s="844" t="s">
        <v>161</v>
      </c>
      <c r="I21" s="844" t="s">
        <v>161</v>
      </c>
      <c r="J21" s="844" t="s">
        <v>161</v>
      </c>
      <c r="K21" s="844" t="s">
        <v>161</v>
      </c>
      <c r="L21" s="591"/>
    </row>
    <row r="22" spans="1:12" ht="15.75">
      <c r="A22" s="58"/>
      <c r="B22" s="58" t="s">
        <v>36</v>
      </c>
      <c r="C22" s="230">
        <v>10176.621499999999</v>
      </c>
      <c r="D22" s="231">
        <v>501</v>
      </c>
      <c r="E22" s="232"/>
      <c r="F22" s="232"/>
      <c r="G22" s="232"/>
      <c r="H22" s="232"/>
      <c r="I22" s="232"/>
      <c r="J22" s="232"/>
      <c r="K22" s="845">
        <v>360.42</v>
      </c>
      <c r="L22" s="232"/>
    </row>
    <row r="23" spans="1:12" ht="18">
      <c r="A23" s="220"/>
      <c r="B23" s="220"/>
      <c r="C23" s="220"/>
      <c r="D23" s="220"/>
      <c r="E23" s="233"/>
      <c r="F23" s="220"/>
      <c r="G23" s="220"/>
      <c r="H23" s="212"/>
      <c r="I23" s="220"/>
      <c r="J23" s="212"/>
      <c r="K23" s="220"/>
      <c r="L23" s="212"/>
    </row>
    <row r="24" spans="1:12" ht="22.5" customHeight="1" thickBot="1">
      <c r="A24" s="679" t="s">
        <v>230</v>
      </c>
      <c r="B24" s="222"/>
      <c r="C24" s="222"/>
      <c r="D24" s="222"/>
      <c r="E24" s="222"/>
      <c r="F24" s="222"/>
      <c r="G24" s="222"/>
      <c r="H24" s="222"/>
      <c r="I24" s="222"/>
      <c r="J24" s="222"/>
      <c r="K24" s="12"/>
      <c r="L24" s="234"/>
    </row>
    <row r="25" spans="1:12" ht="14.25">
      <c r="A25" s="612" t="s">
        <v>122</v>
      </c>
      <c r="B25" s="613" t="s">
        <v>123</v>
      </c>
      <c r="C25" s="197" t="s">
        <v>143</v>
      </c>
      <c r="D25" s="222"/>
      <c r="F25" s="222"/>
      <c r="G25" s="222"/>
      <c r="H25" s="222"/>
      <c r="I25" s="222"/>
      <c r="J25" s="222"/>
      <c r="K25" s="12"/>
      <c r="L25" s="12"/>
    </row>
    <row r="26" spans="1:12" ht="14.25">
      <c r="A26" s="180" t="s">
        <v>89</v>
      </c>
      <c r="B26" s="225" t="s">
        <v>127</v>
      </c>
      <c r="C26" s="614" t="s">
        <v>142</v>
      </c>
      <c r="D26" s="222"/>
      <c r="F26" s="222"/>
      <c r="G26" s="222"/>
      <c r="H26" s="222"/>
      <c r="I26" s="222"/>
      <c r="J26" s="222"/>
      <c r="K26" s="12"/>
      <c r="L26" s="12"/>
    </row>
    <row r="27" spans="1:12" ht="16.5" customHeight="1" thickBot="1">
      <c r="A27" s="714">
        <v>1</v>
      </c>
      <c r="B27" s="715">
        <v>2</v>
      </c>
      <c r="C27" s="716">
        <v>3</v>
      </c>
      <c r="D27" s="222"/>
      <c r="F27" s="222"/>
      <c r="G27" s="222"/>
      <c r="H27" s="222"/>
      <c r="I27" s="23"/>
    </row>
    <row r="28" spans="1:12" ht="16.5" customHeight="1">
      <c r="A28" s="583">
        <v>1</v>
      </c>
      <c r="B28" s="713" t="s">
        <v>296</v>
      </c>
      <c r="C28" s="885">
        <v>0.99941800000000003</v>
      </c>
      <c r="D28" s="222"/>
      <c r="F28" s="222"/>
      <c r="G28" s="222"/>
      <c r="H28" s="12"/>
      <c r="I28" s="67"/>
      <c r="J28" s="222"/>
    </row>
    <row r="29" spans="1:12" ht="16.5" customHeight="1">
      <c r="A29" s="615">
        <v>2</v>
      </c>
      <c r="B29" s="229" t="s">
        <v>297</v>
      </c>
      <c r="C29" s="886">
        <v>0.99775599999999998</v>
      </c>
      <c r="D29" s="222"/>
      <c r="F29" s="222"/>
      <c r="G29" s="222"/>
      <c r="H29" s="12"/>
      <c r="I29" s="67"/>
      <c r="J29" s="222"/>
    </row>
    <row r="30" spans="1:12" ht="16.5" customHeight="1">
      <c r="A30" s="615">
        <v>3</v>
      </c>
      <c r="B30" s="44" t="s">
        <v>352</v>
      </c>
      <c r="C30" s="886">
        <v>0.99900900000000004</v>
      </c>
      <c r="D30" s="222"/>
      <c r="F30" s="222"/>
      <c r="G30" s="222"/>
      <c r="H30" s="222"/>
      <c r="I30" s="67"/>
      <c r="J30" s="222"/>
    </row>
    <row r="31" spans="1:12" ht="16.5" customHeight="1">
      <c r="A31" s="615">
        <v>4</v>
      </c>
      <c r="B31" s="44" t="s">
        <v>46</v>
      </c>
      <c r="C31" s="886">
        <v>0.99988500000000002</v>
      </c>
      <c r="D31" s="222"/>
      <c r="F31" s="222"/>
      <c r="G31" s="222"/>
      <c r="H31" s="222"/>
      <c r="I31" s="12"/>
      <c r="J31" s="64"/>
      <c r="L31" s="66"/>
    </row>
    <row r="32" spans="1:12" ht="16.5" customHeight="1">
      <c r="A32" s="615">
        <v>5</v>
      </c>
      <c r="B32" s="39" t="s">
        <v>289</v>
      </c>
      <c r="C32" s="886">
        <v>0.99997720000000001</v>
      </c>
      <c r="D32" s="222"/>
      <c r="F32" s="222"/>
      <c r="G32" s="222"/>
      <c r="H32" s="222"/>
      <c r="I32" s="12"/>
      <c r="J32" s="64"/>
      <c r="K32" s="65" t="s">
        <v>290</v>
      </c>
      <c r="L32" s="66"/>
    </row>
    <row r="33" spans="1:12" ht="16.5" customHeight="1">
      <c r="A33" s="615">
        <v>6</v>
      </c>
      <c r="B33" s="44" t="s">
        <v>354</v>
      </c>
      <c r="C33" s="886">
        <v>0.99978</v>
      </c>
      <c r="D33" s="222"/>
      <c r="F33" s="222"/>
      <c r="G33" s="222"/>
      <c r="H33" s="222"/>
      <c r="I33" s="222"/>
      <c r="J33" s="64"/>
      <c r="K33" s="65" t="s">
        <v>207</v>
      </c>
      <c r="L33" s="66"/>
    </row>
    <row r="34" spans="1:12" ht="16.5" customHeight="1" thickBot="1">
      <c r="A34" s="616">
        <v>7</v>
      </c>
      <c r="B34" s="843" t="s">
        <v>355</v>
      </c>
      <c r="C34" s="887">
        <v>0.99887420000000005</v>
      </c>
      <c r="D34" s="222"/>
      <c r="F34" s="222"/>
      <c r="G34" s="222"/>
      <c r="H34" s="222"/>
      <c r="I34" s="222"/>
      <c r="J34" s="64"/>
      <c r="K34" s="68" t="s">
        <v>200</v>
      </c>
      <c r="L34" s="66"/>
    </row>
  </sheetData>
  <phoneticPr fontId="22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3:R26"/>
  <sheetViews>
    <sheetView workbookViewId="0">
      <selection activeCell="P28" sqref="P28"/>
    </sheetView>
  </sheetViews>
  <sheetFormatPr defaultRowHeight="12.75"/>
  <cols>
    <col min="1" max="1" width="12.28515625" style="34" customWidth="1"/>
    <col min="2" max="2" width="8.140625" style="34" customWidth="1"/>
    <col min="3" max="3" width="9.5703125" style="34" customWidth="1"/>
    <col min="4" max="4" width="6.140625" style="34" customWidth="1"/>
    <col min="5" max="5" width="12.7109375" style="34" customWidth="1"/>
    <col min="6" max="6" width="7.140625" style="34" customWidth="1"/>
    <col min="7" max="7" width="13" style="34" customWidth="1"/>
    <col min="8" max="8" width="8.42578125" style="34" customWidth="1"/>
    <col min="9" max="9" width="20" style="34" customWidth="1"/>
    <col min="10" max="10" width="6.28515625" style="34" customWidth="1"/>
    <col min="11" max="11" width="11.7109375" style="34" customWidth="1"/>
    <col min="12" max="12" width="7.28515625" style="34" customWidth="1"/>
    <col min="13" max="13" width="10.42578125" style="34" customWidth="1"/>
    <col min="14" max="14" width="15.140625" style="34" customWidth="1"/>
    <col min="15" max="16384" width="9.140625" style="34"/>
  </cols>
  <sheetData>
    <row r="3" spans="1:14">
      <c r="A3" s="6" t="s">
        <v>273</v>
      </c>
      <c r="N3" s="72" t="s">
        <v>16</v>
      </c>
    </row>
    <row r="4" spans="1:14" ht="20.25">
      <c r="B4" s="25"/>
      <c r="C4" s="617" t="s">
        <v>149</v>
      </c>
      <c r="D4" s="1"/>
      <c r="E4" s="28"/>
      <c r="F4" s="1"/>
      <c r="G4" s="207"/>
      <c r="H4" s="49"/>
      <c r="I4" s="49"/>
      <c r="J4" s="32"/>
      <c r="K4" s="33"/>
      <c r="L4" s="71"/>
      <c r="M4" s="73"/>
    </row>
    <row r="5" spans="1:14" ht="18">
      <c r="A5" s="6"/>
      <c r="B5" s="25"/>
      <c r="C5" s="6"/>
      <c r="D5" s="74"/>
      <c r="E5" s="3" t="s">
        <v>220</v>
      </c>
      <c r="F5" s="4"/>
      <c r="G5" s="208"/>
      <c r="H5" s="4"/>
      <c r="I5" s="4"/>
      <c r="J5" s="30"/>
      <c r="K5" s="209"/>
      <c r="L5" s="75"/>
      <c r="M5" s="30"/>
      <c r="N5" s="71"/>
    </row>
    <row r="6" spans="1:14" ht="20.25">
      <c r="A6" s="6"/>
      <c r="B6" s="618" t="s">
        <v>152</v>
      </c>
      <c r="C6" s="619" t="s">
        <v>0</v>
      </c>
      <c r="D6" s="6"/>
      <c r="E6" s="28"/>
      <c r="F6" s="6"/>
      <c r="G6" s="6"/>
      <c r="H6" s="23"/>
      <c r="I6" s="23"/>
      <c r="J6" s="32"/>
      <c r="K6" s="33"/>
      <c r="L6" s="71"/>
      <c r="M6" s="73"/>
      <c r="N6" s="71"/>
    </row>
    <row r="7" spans="1:14" ht="16.5">
      <c r="A7" s="6"/>
      <c r="B7" s="33"/>
      <c r="C7" s="33"/>
      <c r="D7" s="29"/>
      <c r="E7" s="35"/>
      <c r="F7" s="28"/>
      <c r="G7" s="36"/>
      <c r="H7" s="6"/>
      <c r="I7" s="6"/>
      <c r="J7" s="37"/>
      <c r="K7" s="36"/>
      <c r="L7" s="71"/>
      <c r="M7" s="73"/>
      <c r="N7" s="71"/>
    </row>
    <row r="8" spans="1:14" ht="15.75">
      <c r="A8" s="8" t="s">
        <v>418</v>
      </c>
      <c r="B8" s="33"/>
      <c r="C8" s="33"/>
      <c r="D8" s="25"/>
      <c r="E8" s="25"/>
      <c r="F8" s="36"/>
      <c r="G8" s="6"/>
      <c r="H8" s="6"/>
      <c r="I8" s="37"/>
      <c r="J8" s="36"/>
      <c r="K8" s="6"/>
      <c r="L8" s="6"/>
      <c r="M8" s="6"/>
      <c r="N8" s="6"/>
    </row>
    <row r="9" spans="1:14" ht="16.5" thickBot="1">
      <c r="A9" s="40"/>
      <c r="B9" s="40"/>
      <c r="C9" s="58"/>
      <c r="D9" s="58"/>
      <c r="E9" s="59"/>
      <c r="F9" s="60"/>
      <c r="G9" s="21"/>
      <c r="H9" s="21"/>
      <c r="I9" s="61"/>
      <c r="J9" s="60"/>
      <c r="K9" s="6"/>
      <c r="L9" s="6"/>
      <c r="M9" s="6"/>
      <c r="N9" s="6"/>
    </row>
    <row r="10" spans="1:14" ht="18.75" thickBot="1">
      <c r="A10" s="332" t="s">
        <v>76</v>
      </c>
      <c r="B10" s="333" t="s">
        <v>92</v>
      </c>
      <c r="C10" s="334"/>
      <c r="D10" s="335"/>
      <c r="E10" s="334"/>
      <c r="F10" s="334"/>
      <c r="G10" s="336"/>
      <c r="H10" s="334"/>
      <c r="I10" s="334"/>
      <c r="J10" s="337" t="s">
        <v>77</v>
      </c>
      <c r="K10" s="338"/>
      <c r="L10" s="339" t="s">
        <v>78</v>
      </c>
      <c r="M10" s="340"/>
      <c r="N10" s="354"/>
    </row>
    <row r="11" spans="1:14" ht="13.5" thickBot="1">
      <c r="A11" s="341" t="s">
        <v>286</v>
      </c>
      <c r="B11" s="342" t="s">
        <v>79</v>
      </c>
      <c r="C11" s="338"/>
      <c r="D11" s="339" t="s">
        <v>80</v>
      </c>
      <c r="E11" s="338"/>
      <c r="F11" s="343" t="s">
        <v>81</v>
      </c>
      <c r="G11" s="338"/>
      <c r="H11" s="344" t="s">
        <v>82</v>
      </c>
      <c r="I11" s="338"/>
      <c r="J11" s="345" t="s">
        <v>83</v>
      </c>
      <c r="K11" s="346"/>
      <c r="L11" s="347"/>
      <c r="M11" s="348"/>
      <c r="N11" s="620" t="s">
        <v>53</v>
      </c>
    </row>
    <row r="12" spans="1:14" ht="13.5" thickBot="1">
      <c r="A12" s="349"/>
      <c r="B12" s="350" t="s">
        <v>84</v>
      </c>
      <c r="C12" s="346"/>
      <c r="D12" s="345" t="s">
        <v>85</v>
      </c>
      <c r="E12" s="346"/>
      <c r="F12" s="351" t="s">
        <v>86</v>
      </c>
      <c r="G12" s="346"/>
      <c r="H12" s="352" t="s">
        <v>102</v>
      </c>
      <c r="I12" s="346"/>
      <c r="J12" s="353"/>
      <c r="K12" s="354"/>
      <c r="L12" s="353"/>
      <c r="M12" s="354"/>
      <c r="N12" s="621"/>
    </row>
    <row r="13" spans="1:14">
      <c r="A13" s="355" t="s">
        <v>287</v>
      </c>
      <c r="B13" s="356" t="s">
        <v>87</v>
      </c>
      <c r="C13" s="356" t="s">
        <v>88</v>
      </c>
      <c r="D13" s="357" t="s">
        <v>87</v>
      </c>
      <c r="E13" s="356" t="s">
        <v>88</v>
      </c>
      <c r="F13" s="357" t="s">
        <v>87</v>
      </c>
      <c r="G13" s="356" t="s">
        <v>88</v>
      </c>
      <c r="H13" s="357" t="s">
        <v>87</v>
      </c>
      <c r="I13" s="356" t="s">
        <v>88</v>
      </c>
      <c r="J13" s="356" t="s">
        <v>87</v>
      </c>
      <c r="K13" s="356" t="s">
        <v>88</v>
      </c>
      <c r="L13" s="356" t="s">
        <v>87</v>
      </c>
      <c r="M13" s="356" t="s">
        <v>88</v>
      </c>
      <c r="N13" s="621"/>
    </row>
    <row r="14" spans="1:14" ht="13.5" thickBot="1">
      <c r="A14" s="358"/>
      <c r="B14" s="359" t="s">
        <v>89</v>
      </c>
      <c r="C14" s="359" t="s">
        <v>90</v>
      </c>
      <c r="D14" s="360" t="s">
        <v>89</v>
      </c>
      <c r="E14" s="359" t="s">
        <v>90</v>
      </c>
      <c r="F14" s="360" t="s">
        <v>89</v>
      </c>
      <c r="G14" s="359" t="s">
        <v>90</v>
      </c>
      <c r="H14" s="360" t="s">
        <v>89</v>
      </c>
      <c r="I14" s="359" t="s">
        <v>90</v>
      </c>
      <c r="J14" s="359" t="s">
        <v>89</v>
      </c>
      <c r="K14" s="359" t="s">
        <v>90</v>
      </c>
      <c r="L14" s="359" t="s">
        <v>89</v>
      </c>
      <c r="M14" s="359" t="s">
        <v>90</v>
      </c>
      <c r="N14" s="358"/>
    </row>
    <row r="15" spans="1:14" ht="47.25" customHeight="1">
      <c r="A15" s="805">
        <v>44214</v>
      </c>
      <c r="B15" s="328">
        <v>15</v>
      </c>
      <c r="C15" s="361" t="s">
        <v>161</v>
      </c>
      <c r="D15" s="328">
        <v>1</v>
      </c>
      <c r="E15" s="688" t="s">
        <v>538</v>
      </c>
      <c r="F15" s="743" t="s">
        <v>161</v>
      </c>
      <c r="G15" s="742" t="s">
        <v>161</v>
      </c>
      <c r="H15" s="328" t="s">
        <v>161</v>
      </c>
      <c r="I15" s="328" t="s">
        <v>161</v>
      </c>
      <c r="J15" s="328" t="s">
        <v>161</v>
      </c>
      <c r="K15" s="328" t="s">
        <v>161</v>
      </c>
      <c r="L15" s="328" t="s">
        <v>161</v>
      </c>
      <c r="M15" s="328" t="s">
        <v>161</v>
      </c>
      <c r="N15" s="439" t="s">
        <v>161</v>
      </c>
    </row>
    <row r="16" spans="1:14" ht="13.5" thickBot="1">
      <c r="A16" s="362"/>
      <c r="B16" s="363"/>
      <c r="C16" s="363"/>
      <c r="D16" s="363"/>
      <c r="E16" s="363"/>
      <c r="F16" s="363"/>
      <c r="G16" s="363"/>
      <c r="H16" s="363"/>
      <c r="I16" s="363"/>
      <c r="J16" s="363"/>
      <c r="K16" s="363"/>
      <c r="L16" s="363"/>
      <c r="M16" s="363"/>
      <c r="N16" s="622"/>
    </row>
    <row r="17" spans="1:18">
      <c r="A17" s="49"/>
      <c r="B17" s="24"/>
      <c r="C17" s="6"/>
      <c r="D17" s="6"/>
      <c r="E17" s="6"/>
      <c r="G17" s="364"/>
    </row>
    <row r="18" spans="1:18">
      <c r="A18" s="23"/>
    </row>
    <row r="19" spans="1:18">
      <c r="A19" s="23" t="s">
        <v>331</v>
      </c>
      <c r="L19" s="6"/>
      <c r="M19" s="6"/>
      <c r="N19" s="6"/>
    </row>
    <row r="20" spans="1:18" ht="15.75">
      <c r="B20" s="310"/>
      <c r="C20" s="311"/>
      <c r="D20" s="311"/>
      <c r="E20" s="312"/>
      <c r="F20" s="60"/>
      <c r="G20" s="163"/>
      <c r="H20" s="163"/>
      <c r="I20" s="61"/>
      <c r="J20" s="60"/>
      <c r="K20" s="23"/>
      <c r="L20" s="6"/>
      <c r="M20" s="6"/>
      <c r="N20" s="6"/>
    </row>
    <row r="21" spans="1:18" ht="15.75">
      <c r="A21" s="57"/>
      <c r="B21" s="310"/>
      <c r="C21" s="311"/>
      <c r="D21" s="311"/>
      <c r="E21" s="312"/>
      <c r="F21" s="60"/>
      <c r="G21" s="163"/>
      <c r="H21" s="163"/>
      <c r="I21" s="61"/>
      <c r="J21" s="60"/>
      <c r="K21" s="6"/>
      <c r="L21" s="6"/>
      <c r="M21" s="6"/>
      <c r="N21" s="6"/>
    </row>
    <row r="22" spans="1:18" ht="15.75">
      <c r="A22" s="6"/>
      <c r="B22" s="40"/>
      <c r="C22" s="58"/>
      <c r="D22" s="58"/>
      <c r="E22" s="59"/>
      <c r="F22" s="60"/>
      <c r="G22" s="21"/>
      <c r="H22" s="21"/>
      <c r="I22" s="61"/>
      <c r="J22" s="60"/>
      <c r="K22" s="6"/>
      <c r="L22" s="6"/>
      <c r="M22" s="6"/>
      <c r="N22" s="6"/>
      <c r="P22" s="412"/>
      <c r="Q22" s="412"/>
      <c r="R22" s="412"/>
    </row>
    <row r="23" spans="1:18" ht="15">
      <c r="I23" s="23"/>
      <c r="J23" s="64"/>
      <c r="K23" s="65" t="s">
        <v>290</v>
      </c>
      <c r="L23" s="66"/>
      <c r="M23" s="65"/>
      <c r="R23" s="412"/>
    </row>
    <row r="24" spans="1:18" ht="15">
      <c r="A24" s="29"/>
      <c r="B24" s="29"/>
      <c r="C24" s="29"/>
      <c r="D24" s="28"/>
      <c r="E24" s="28"/>
      <c r="F24" s="28"/>
      <c r="G24" s="28"/>
      <c r="H24" s="55"/>
      <c r="I24" s="67"/>
      <c r="J24" s="64"/>
      <c r="K24" s="65" t="s">
        <v>206</v>
      </c>
      <c r="L24" s="66"/>
      <c r="M24" s="68"/>
      <c r="N24" s="6"/>
      <c r="R24" s="412"/>
    </row>
    <row r="25" spans="1:18" ht="15">
      <c r="A25" s="29"/>
      <c r="B25" s="29"/>
      <c r="C25" s="29"/>
      <c r="D25" s="28"/>
      <c r="E25" s="28"/>
      <c r="F25" s="28"/>
      <c r="G25" s="28"/>
      <c r="H25" s="55"/>
      <c r="I25" s="67"/>
      <c r="J25" s="64"/>
      <c r="K25" s="68" t="s">
        <v>200</v>
      </c>
      <c r="L25" s="66"/>
      <c r="M25" s="66"/>
      <c r="N25" s="6"/>
      <c r="R25" s="412"/>
    </row>
    <row r="26" spans="1:18">
      <c r="R26" s="412"/>
    </row>
  </sheetData>
  <phoneticPr fontId="22" type="noConversion"/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opLeftCell="A46" zoomScaleNormal="100" zoomScaleSheetLayoutView="115" workbookViewId="0">
      <selection activeCell="L41" sqref="L41"/>
    </sheetView>
  </sheetViews>
  <sheetFormatPr defaultRowHeight="15"/>
  <cols>
    <col min="1" max="1" width="14.28515625" style="408" customWidth="1"/>
    <col min="2" max="2" width="12.140625" style="408" customWidth="1"/>
    <col min="3" max="3" width="14.7109375" style="408" customWidth="1"/>
    <col min="4" max="4" width="12" style="408" customWidth="1"/>
    <col min="5" max="5" width="17.7109375" style="408" customWidth="1"/>
    <col min="6" max="6" width="60.7109375" style="408" customWidth="1"/>
    <col min="7" max="16384" width="9.140625" style="408"/>
  </cols>
  <sheetData>
    <row r="1" spans="1:6">
      <c r="A1" s="744" t="s">
        <v>273</v>
      </c>
      <c r="B1" s="745"/>
      <c r="C1" s="745"/>
      <c r="D1" s="745"/>
      <c r="E1" s="745"/>
      <c r="F1" s="746" t="s">
        <v>17</v>
      </c>
    </row>
    <row r="2" spans="1:6" ht="20.25">
      <c r="A2" s="745"/>
      <c r="B2" s="747" t="s">
        <v>293</v>
      </c>
      <c r="C2" s="748"/>
      <c r="D2" s="747"/>
      <c r="E2" s="749"/>
      <c r="F2" s="750"/>
    </row>
    <row r="3" spans="1:6" ht="15.75">
      <c r="A3" s="744"/>
      <c r="B3" s="3" t="s">
        <v>285</v>
      </c>
      <c r="C3" s="751"/>
      <c r="D3" s="752"/>
      <c r="E3" s="751"/>
      <c r="F3" s="753"/>
    </row>
    <row r="4" spans="1:6" ht="15.75">
      <c r="A4" s="744"/>
      <c r="B4" s="754" t="s">
        <v>385</v>
      </c>
      <c r="C4" s="755"/>
      <c r="D4" s="756"/>
      <c r="E4" s="756"/>
      <c r="F4" s="757"/>
    </row>
    <row r="5" spans="1:6" ht="16.5" thickBot="1">
      <c r="A5" s="758" t="s">
        <v>418</v>
      </c>
      <c r="B5" s="759"/>
      <c r="C5" s="759"/>
      <c r="D5" s="760"/>
      <c r="E5" s="761"/>
      <c r="F5" s="762"/>
    </row>
    <row r="6" spans="1:6" s="407" customFormat="1">
      <c r="A6" s="763" t="s">
        <v>216</v>
      </c>
      <c r="B6" s="764" t="s">
        <v>93</v>
      </c>
      <c r="C6" s="764" t="s">
        <v>36</v>
      </c>
      <c r="D6" s="764" t="s">
        <v>94</v>
      </c>
      <c r="E6" s="764" t="s">
        <v>36</v>
      </c>
      <c r="F6" s="1804" t="s">
        <v>53</v>
      </c>
    </row>
    <row r="7" spans="1:6" s="407" customFormat="1">
      <c r="A7" s="765" t="s">
        <v>95</v>
      </c>
      <c r="B7" s="766" t="s">
        <v>96</v>
      </c>
      <c r="C7" s="766" t="s">
        <v>97</v>
      </c>
      <c r="D7" s="766" t="s">
        <v>98</v>
      </c>
      <c r="E7" s="766" t="s">
        <v>94</v>
      </c>
      <c r="F7" s="1805"/>
    </row>
    <row r="8" spans="1:6" s="407" customFormat="1" ht="15.75" thickBot="1">
      <c r="A8" s="767"/>
      <c r="B8" s="768"/>
      <c r="C8" s="769" t="s">
        <v>96</v>
      </c>
      <c r="D8" s="769" t="s">
        <v>40</v>
      </c>
      <c r="E8" s="769" t="s">
        <v>99</v>
      </c>
      <c r="F8" s="1806"/>
    </row>
    <row r="9" spans="1:6" s="407" customFormat="1" ht="15.75" thickBot="1">
      <c r="A9" s="801"/>
      <c r="B9" s="802"/>
      <c r="C9" s="803" t="s">
        <v>100</v>
      </c>
      <c r="D9" s="803"/>
      <c r="E9" s="803" t="s">
        <v>215</v>
      </c>
      <c r="F9" s="804"/>
    </row>
    <row r="10" spans="1:6" s="407" customFormat="1" ht="19.5" customHeight="1">
      <c r="A10" s="892" t="s">
        <v>400</v>
      </c>
      <c r="B10" s="893">
        <v>1</v>
      </c>
      <c r="C10" s="777">
        <v>1.5277777776645962E-2</v>
      </c>
      <c r="D10" s="778">
        <v>160</v>
      </c>
      <c r="E10" s="778">
        <v>58.666666662320495</v>
      </c>
      <c r="F10" s="894" t="s">
        <v>486</v>
      </c>
    </row>
    <row r="11" spans="1:6" s="407" customFormat="1" ht="19.5" customHeight="1">
      <c r="A11" s="895"/>
      <c r="B11" s="779">
        <v>1</v>
      </c>
      <c r="C11" s="896">
        <v>8.7500000001455192E-2</v>
      </c>
      <c r="D11" s="780">
        <v>120</v>
      </c>
      <c r="E11" s="780">
        <v>252.00000000419095</v>
      </c>
      <c r="F11" s="781" t="s">
        <v>487</v>
      </c>
    </row>
    <row r="12" spans="1:6" s="407" customFormat="1" ht="19.5" customHeight="1">
      <c r="A12" s="849" t="s">
        <v>387</v>
      </c>
      <c r="B12" s="779"/>
      <c r="C12" s="896">
        <v>1.3888888890505768E-2</v>
      </c>
      <c r="D12" s="780">
        <v>70</v>
      </c>
      <c r="E12" s="780">
        <v>23.333333336049691</v>
      </c>
      <c r="F12" s="781" t="s">
        <v>388</v>
      </c>
    </row>
    <row r="13" spans="1:6" s="407" customFormat="1" ht="19.5" customHeight="1">
      <c r="A13" s="784" t="s">
        <v>488</v>
      </c>
      <c r="B13" s="785">
        <v>1</v>
      </c>
      <c r="C13" s="897">
        <v>1.8055555556202307E-2</v>
      </c>
      <c r="D13" s="898">
        <v>80</v>
      </c>
      <c r="E13" s="899">
        <v>34.66666666790843</v>
      </c>
      <c r="F13" s="786"/>
    </row>
    <row r="14" spans="1:6" s="407" customFormat="1" ht="19.5" customHeight="1">
      <c r="A14" s="849" t="s">
        <v>387</v>
      </c>
      <c r="B14" s="785">
        <v>1</v>
      </c>
      <c r="C14" s="900">
        <v>6.25E-2</v>
      </c>
      <c r="D14" s="780">
        <v>90</v>
      </c>
      <c r="E14" s="780">
        <v>138</v>
      </c>
      <c r="F14" s="901" t="s">
        <v>489</v>
      </c>
    </row>
    <row r="15" spans="1:6" s="407" customFormat="1" ht="19.5" customHeight="1">
      <c r="A15" s="851" t="s">
        <v>488</v>
      </c>
      <c r="B15" s="779">
        <v>1</v>
      </c>
      <c r="C15" s="794">
        <v>2.0833333328482695E-2</v>
      </c>
      <c r="D15" s="780">
        <v>80</v>
      </c>
      <c r="E15" s="780">
        <v>39.999999990686774</v>
      </c>
      <c r="F15" s="873" t="s">
        <v>490</v>
      </c>
    </row>
    <row r="16" spans="1:6" s="407" customFormat="1" ht="19.5" customHeight="1">
      <c r="A16" s="902" t="s">
        <v>119</v>
      </c>
      <c r="B16" s="795">
        <v>2</v>
      </c>
      <c r="C16" s="903">
        <v>8.333333331393078E-3</v>
      </c>
      <c r="D16" s="780">
        <v>110</v>
      </c>
      <c r="E16" s="898">
        <v>21.999999994877726</v>
      </c>
      <c r="F16" s="856" t="s">
        <v>494</v>
      </c>
    </row>
    <row r="17" spans="1:6" s="407" customFormat="1" ht="19.5" customHeight="1">
      <c r="A17" s="904"/>
      <c r="B17" s="785"/>
      <c r="C17" s="794">
        <v>1.1111111110949423E-2</v>
      </c>
      <c r="D17" s="780">
        <v>65</v>
      </c>
      <c r="E17" s="780">
        <v>17.3333333330811</v>
      </c>
      <c r="F17" s="856" t="s">
        <v>495</v>
      </c>
    </row>
    <row r="18" spans="1:6" s="407" customFormat="1" ht="19.5" customHeight="1">
      <c r="A18" s="849" t="s">
        <v>63</v>
      </c>
      <c r="B18" s="779"/>
      <c r="C18" s="794">
        <v>0.11597222222189885</v>
      </c>
      <c r="D18" s="780">
        <v>42</v>
      </c>
      <c r="E18" s="780">
        <v>116.89999999967404</v>
      </c>
      <c r="F18" s="781" t="s">
        <v>529</v>
      </c>
    </row>
    <row r="19" spans="1:6" s="407" customFormat="1" ht="19.5" customHeight="1" thickBot="1">
      <c r="A19" s="849" t="s">
        <v>536</v>
      </c>
      <c r="B19" s="779"/>
      <c r="C19" s="794">
        <v>0.10069444444525288</v>
      </c>
      <c r="D19" s="780">
        <v>19</v>
      </c>
      <c r="E19" s="780">
        <v>45.916666667035315</v>
      </c>
      <c r="F19" s="781" t="s">
        <v>505</v>
      </c>
    </row>
    <row r="20" spans="1:6" s="407" customFormat="1" ht="19.5" customHeight="1">
      <c r="A20" s="905" t="s">
        <v>345</v>
      </c>
      <c r="B20" s="893"/>
      <c r="C20" s="906">
        <v>2.5000000001455192E-2</v>
      </c>
      <c r="D20" s="907">
        <v>58</v>
      </c>
      <c r="E20" s="907">
        <v>34.800000002025627</v>
      </c>
      <c r="F20" s="789" t="s">
        <v>388</v>
      </c>
    </row>
    <row r="21" spans="1:6" s="407" customFormat="1" ht="19.5" customHeight="1">
      <c r="A21" s="902" t="s">
        <v>491</v>
      </c>
      <c r="B21" s="795"/>
      <c r="C21" s="791">
        <v>2.7777777773735579E-2</v>
      </c>
      <c r="D21" s="792">
        <v>20</v>
      </c>
      <c r="E21" s="792">
        <v>13.333333331393078</v>
      </c>
      <c r="F21" s="781" t="s">
        <v>533</v>
      </c>
    </row>
    <row r="22" spans="1:6" s="407" customFormat="1" ht="19.5" customHeight="1" thickBot="1">
      <c r="A22" s="908" t="s">
        <v>534</v>
      </c>
      <c r="B22" s="782"/>
      <c r="C22" s="788">
        <v>1.6666666662786156E-2</v>
      </c>
      <c r="D22" s="783">
        <v>55</v>
      </c>
      <c r="E22" s="783">
        <v>21.999999994877726</v>
      </c>
      <c r="F22" s="909" t="s">
        <v>535</v>
      </c>
    </row>
    <row r="23" spans="1:6" s="407" customFormat="1" ht="19.5" customHeight="1" thickBot="1">
      <c r="A23" s="852" t="s">
        <v>496</v>
      </c>
      <c r="B23" s="798"/>
      <c r="C23" s="910">
        <v>4.3749999997089617E-2</v>
      </c>
      <c r="D23" s="911">
        <v>22</v>
      </c>
      <c r="E23" s="911">
        <v>23.099999998463318</v>
      </c>
      <c r="F23" s="912" t="s">
        <v>497</v>
      </c>
    </row>
    <row r="24" spans="1:6" s="407" customFormat="1" ht="19.5" customHeight="1">
      <c r="A24" s="850" t="s">
        <v>403</v>
      </c>
      <c r="B24" s="797">
        <v>1</v>
      </c>
      <c r="C24" s="777">
        <v>1.9444444442342501E-2</v>
      </c>
      <c r="D24" s="778">
        <v>37</v>
      </c>
      <c r="E24" s="778">
        <v>17.266666664800141</v>
      </c>
      <c r="F24" s="786" t="s">
        <v>501</v>
      </c>
    </row>
    <row r="25" spans="1:6" s="407" customFormat="1" ht="19.5" customHeight="1">
      <c r="A25" s="895" t="s">
        <v>499</v>
      </c>
      <c r="B25" s="785"/>
      <c r="C25" s="913">
        <v>1.6666666666666666E-2</v>
      </c>
      <c r="D25" s="898">
        <v>9</v>
      </c>
      <c r="E25" s="898">
        <v>3.6000000007334165</v>
      </c>
      <c r="F25" s="786" t="s">
        <v>500</v>
      </c>
    </row>
    <row r="26" spans="1:6" s="407" customFormat="1" ht="19.5" customHeight="1">
      <c r="A26" s="914" t="s">
        <v>498</v>
      </c>
      <c r="B26" s="785"/>
      <c r="C26" s="897">
        <v>1.5277777777777777E-2</v>
      </c>
      <c r="D26" s="780">
        <v>60</v>
      </c>
      <c r="E26" s="780">
        <v>22</v>
      </c>
      <c r="F26" s="873" t="s">
        <v>501</v>
      </c>
    </row>
    <row r="27" spans="1:6" s="407" customFormat="1" ht="19.5" customHeight="1">
      <c r="A27" s="867" t="s">
        <v>50</v>
      </c>
      <c r="B27" s="790">
        <v>1</v>
      </c>
      <c r="C27" s="897">
        <v>0.19305555555555554</v>
      </c>
      <c r="D27" s="899">
        <v>20</v>
      </c>
      <c r="E27" s="899">
        <v>92.666666668374091</v>
      </c>
      <c r="F27" s="781" t="s">
        <v>502</v>
      </c>
    </row>
    <row r="28" spans="1:6" s="407" customFormat="1" ht="19.5" customHeight="1">
      <c r="A28" s="853" t="s">
        <v>499</v>
      </c>
      <c r="B28" s="795">
        <v>2</v>
      </c>
      <c r="C28" s="791">
        <v>3.3333333340124227E-2</v>
      </c>
      <c r="D28" s="792">
        <v>13</v>
      </c>
      <c r="E28" s="792">
        <v>10.400000002118759</v>
      </c>
      <c r="F28" s="793"/>
    </row>
    <row r="29" spans="1:6" s="407" customFormat="1" ht="19.5" customHeight="1">
      <c r="A29" s="787"/>
      <c r="B29" s="790"/>
      <c r="C29" s="913">
        <v>0.66180555555911269</v>
      </c>
      <c r="D29" s="898">
        <v>8</v>
      </c>
      <c r="E29" s="898">
        <v>127.06666666734964</v>
      </c>
      <c r="F29" s="781" t="s">
        <v>492</v>
      </c>
    </row>
    <row r="30" spans="1:6" s="407" customFormat="1" ht="19.5" customHeight="1">
      <c r="A30" s="914" t="s">
        <v>50</v>
      </c>
      <c r="B30" s="779">
        <v>1</v>
      </c>
      <c r="C30" s="794">
        <v>1.4583333329937886E-2</v>
      </c>
      <c r="D30" s="780">
        <v>40</v>
      </c>
      <c r="E30" s="780">
        <v>13.999999996740371</v>
      </c>
      <c r="F30" s="873" t="s">
        <v>503</v>
      </c>
    </row>
    <row r="31" spans="1:6" s="407" customFormat="1" ht="19.5" customHeight="1">
      <c r="A31" s="895" t="s">
        <v>504</v>
      </c>
      <c r="B31" s="785"/>
      <c r="C31" s="897">
        <v>7.7083333337213844E-2</v>
      </c>
      <c r="D31" s="899">
        <v>15</v>
      </c>
      <c r="E31" s="899">
        <v>27.750000001396984</v>
      </c>
      <c r="F31" s="781" t="s">
        <v>505</v>
      </c>
    </row>
    <row r="32" spans="1:6" s="407" customFormat="1" ht="19.5" customHeight="1">
      <c r="A32" s="914" t="s">
        <v>506</v>
      </c>
      <c r="B32" s="779">
        <v>1</v>
      </c>
      <c r="C32" s="791">
        <v>0.73333333333721384</v>
      </c>
      <c r="D32" s="792">
        <v>26</v>
      </c>
      <c r="E32" s="792">
        <v>457.60000000242144</v>
      </c>
      <c r="F32" s="786"/>
    </row>
    <row r="33" spans="1:6" s="407" customFormat="1" ht="19.5" customHeight="1" thickBot="1">
      <c r="A33" s="915" t="s">
        <v>50</v>
      </c>
      <c r="B33" s="916"/>
      <c r="C33" s="788">
        <v>0.43194444444816327</v>
      </c>
      <c r="D33" s="783">
        <v>40</v>
      </c>
      <c r="E33" s="783">
        <v>414.66666667023674</v>
      </c>
      <c r="F33" s="917" t="s">
        <v>507</v>
      </c>
    </row>
    <row r="34" spans="1:6" s="407" customFormat="1" ht="19.5" customHeight="1">
      <c r="A34" s="796" t="s">
        <v>508</v>
      </c>
      <c r="B34" s="797">
        <v>1</v>
      </c>
      <c r="C34" s="777">
        <v>2.0833333401242271E-3</v>
      </c>
      <c r="D34" s="778">
        <v>25</v>
      </c>
      <c r="E34" s="778">
        <v>1.2500000040745363</v>
      </c>
      <c r="F34" s="789" t="s">
        <v>509</v>
      </c>
    </row>
    <row r="35" spans="1:6" s="407" customFormat="1" ht="19.5" customHeight="1">
      <c r="A35" s="854" t="s">
        <v>510</v>
      </c>
      <c r="B35" s="779">
        <v>1</v>
      </c>
      <c r="C35" s="794">
        <v>6.9444444452528842E-3</v>
      </c>
      <c r="D35" s="780">
        <v>120</v>
      </c>
      <c r="E35" s="780">
        <v>20.000000002328306</v>
      </c>
      <c r="F35" s="793"/>
    </row>
    <row r="36" spans="1:6" s="407" customFormat="1" ht="19.5" customHeight="1">
      <c r="A36" s="855" t="s">
        <v>392</v>
      </c>
      <c r="B36" s="795">
        <v>1</v>
      </c>
      <c r="C36" s="791">
        <v>1.1805555550381541E-2</v>
      </c>
      <c r="D36" s="792">
        <v>36</v>
      </c>
      <c r="E36" s="792">
        <v>10.199999995529652</v>
      </c>
      <c r="F36" s="856"/>
    </row>
    <row r="37" spans="1:6" s="407" customFormat="1" ht="19.5" customHeight="1">
      <c r="A37" s="857" t="s">
        <v>511</v>
      </c>
      <c r="B37" s="795">
        <v>1</v>
      </c>
      <c r="C37" s="791">
        <v>8.333333331393078E-3</v>
      </c>
      <c r="D37" s="860">
        <v>20</v>
      </c>
      <c r="E37" s="792">
        <v>3.9999999990686774</v>
      </c>
      <c r="F37" s="781" t="s">
        <v>402</v>
      </c>
    </row>
    <row r="38" spans="1:6" s="407" customFormat="1" ht="19.5" customHeight="1">
      <c r="A38" s="857" t="s">
        <v>510</v>
      </c>
      <c r="B38" s="795">
        <v>1</v>
      </c>
      <c r="C38" s="791">
        <v>2.4305555555555556E-2</v>
      </c>
      <c r="D38" s="858">
        <v>286</v>
      </c>
      <c r="E38" s="780">
        <v>30.916666666666668</v>
      </c>
      <c r="F38" s="781" t="s">
        <v>512</v>
      </c>
    </row>
    <row r="39" spans="1:6" s="407" customFormat="1" ht="19.5" customHeight="1">
      <c r="A39" s="868" t="s">
        <v>513</v>
      </c>
      <c r="B39" s="795">
        <v>1</v>
      </c>
      <c r="C39" s="794">
        <v>0.28750000000000003</v>
      </c>
      <c r="D39" s="859">
        <v>30</v>
      </c>
      <c r="E39" s="780">
        <v>207</v>
      </c>
      <c r="F39" s="918" t="s">
        <v>514</v>
      </c>
    </row>
    <row r="40" spans="1:6" s="407" customFormat="1" ht="19.5" customHeight="1">
      <c r="A40" s="868" t="s">
        <v>515</v>
      </c>
      <c r="B40" s="795">
        <v>1</v>
      </c>
      <c r="C40" s="794">
        <v>8.6805555554747116E-2</v>
      </c>
      <c r="D40" s="859">
        <v>15</v>
      </c>
      <c r="E40" s="780">
        <v>31.249999999708962</v>
      </c>
      <c r="F40" s="919" t="s">
        <v>516</v>
      </c>
    </row>
    <row r="41" spans="1:6" s="407" customFormat="1" ht="19.5" customHeight="1">
      <c r="A41" s="868" t="s">
        <v>510</v>
      </c>
      <c r="B41" s="795">
        <v>1</v>
      </c>
      <c r="C41" s="794">
        <v>6.805555555911269E-2</v>
      </c>
      <c r="D41" s="859">
        <v>20</v>
      </c>
      <c r="E41" s="780">
        <v>32.666666668374091</v>
      </c>
      <c r="F41" s="920"/>
    </row>
    <row r="42" spans="1:6" s="407" customFormat="1" ht="19.5" customHeight="1" thickBot="1">
      <c r="A42" s="869" t="s">
        <v>377</v>
      </c>
      <c r="B42" s="795">
        <v>1</v>
      </c>
      <c r="C42" s="791">
        <v>9.0277777781011537E-3</v>
      </c>
      <c r="D42" s="861">
        <v>20</v>
      </c>
      <c r="E42" s="792">
        <v>4.3333333334885538</v>
      </c>
      <c r="F42" s="919" t="s">
        <v>517</v>
      </c>
    </row>
    <row r="43" spans="1:6" s="407" customFormat="1" ht="19.5" customHeight="1">
      <c r="A43" s="870" t="s">
        <v>518</v>
      </c>
      <c r="B43" s="797">
        <v>1</v>
      </c>
      <c r="C43" s="777">
        <v>8.333333331393078E-3</v>
      </c>
      <c r="D43" s="778">
        <v>25</v>
      </c>
      <c r="E43" s="778">
        <v>4.9999999988358468</v>
      </c>
      <c r="F43" s="894" t="s">
        <v>493</v>
      </c>
    </row>
    <row r="44" spans="1:6" s="407" customFormat="1" ht="19.5" customHeight="1">
      <c r="A44" s="871" t="s">
        <v>519</v>
      </c>
      <c r="B44" s="779">
        <v>1</v>
      </c>
      <c r="C44" s="794">
        <v>0.30833333333430346</v>
      </c>
      <c r="D44" s="780">
        <v>45</v>
      </c>
      <c r="E44" s="780">
        <v>333.00000000104774</v>
      </c>
      <c r="F44" s="873" t="s">
        <v>520</v>
      </c>
    </row>
    <row r="45" spans="1:6" s="407" customFormat="1" ht="19.5" customHeight="1">
      <c r="A45" s="871" t="s">
        <v>521</v>
      </c>
      <c r="B45" s="779">
        <v>1</v>
      </c>
      <c r="C45" s="794">
        <v>0.41597222222480923</v>
      </c>
      <c r="D45" s="780">
        <v>80</v>
      </c>
      <c r="E45" s="780">
        <v>798.66666667163372</v>
      </c>
      <c r="F45" s="873"/>
    </row>
    <row r="46" spans="1:6" s="407" customFormat="1" ht="19.5" customHeight="1">
      <c r="A46" s="871" t="s">
        <v>522</v>
      </c>
      <c r="B46" s="779">
        <v>1</v>
      </c>
      <c r="C46" s="794">
        <v>0.27430555555474712</v>
      </c>
      <c r="D46" s="780">
        <v>10</v>
      </c>
      <c r="E46" s="780">
        <v>65.833333333139308</v>
      </c>
      <c r="F46" s="873" t="s">
        <v>524</v>
      </c>
    </row>
    <row r="47" spans="1:6" s="407" customFormat="1" ht="19.5" customHeight="1">
      <c r="A47" s="857" t="s">
        <v>523</v>
      </c>
      <c r="B47" s="795">
        <v>2</v>
      </c>
      <c r="C47" s="794">
        <v>7.5000000004365575E-2</v>
      </c>
      <c r="D47" s="780">
        <v>60</v>
      </c>
      <c r="E47" s="780">
        <v>108.00000000628643</v>
      </c>
      <c r="F47" s="873" t="s">
        <v>404</v>
      </c>
    </row>
    <row r="48" spans="1:6" s="407" customFormat="1" ht="19.5" customHeight="1" thickBot="1">
      <c r="A48" s="872"/>
      <c r="B48" s="862"/>
      <c r="C48" s="863">
        <v>0.15625</v>
      </c>
      <c r="D48" s="864">
        <v>100</v>
      </c>
      <c r="E48" s="864">
        <v>375</v>
      </c>
      <c r="F48" s="921"/>
    </row>
    <row r="49" spans="1:6" s="407" customFormat="1" ht="19.5" customHeight="1" thickTop="1">
      <c r="A49" s="857" t="s">
        <v>354</v>
      </c>
      <c r="B49" s="795">
        <v>1</v>
      </c>
      <c r="C49" s="791">
        <v>2.2222222221898846E-2</v>
      </c>
      <c r="D49" s="792">
        <v>39</v>
      </c>
      <c r="E49" s="792">
        <v>20.79999999969732</v>
      </c>
      <c r="F49" s="781" t="s">
        <v>492</v>
      </c>
    </row>
    <row r="50" spans="1:6" s="407" customFormat="1" ht="19.5" customHeight="1">
      <c r="A50" s="871" t="s">
        <v>159</v>
      </c>
      <c r="B50" s="779">
        <v>2</v>
      </c>
      <c r="C50" s="794">
        <v>6.6666666665696539E-2</v>
      </c>
      <c r="D50" s="780">
        <v>15</v>
      </c>
      <c r="E50" s="780">
        <v>23.999999999650754</v>
      </c>
      <c r="F50" s="873" t="s">
        <v>525</v>
      </c>
    </row>
    <row r="51" spans="1:6" s="407" customFormat="1" ht="19.5" customHeight="1">
      <c r="A51" s="871" t="s">
        <v>526</v>
      </c>
      <c r="B51" s="779">
        <v>1</v>
      </c>
      <c r="C51" s="794">
        <v>1.1805555557657499E-2</v>
      </c>
      <c r="D51" s="780">
        <v>50</v>
      </c>
      <c r="E51" s="780">
        <v>14.166666669188999</v>
      </c>
      <c r="F51" s="873" t="s">
        <v>527</v>
      </c>
    </row>
    <row r="52" spans="1:6" s="407" customFormat="1" ht="19.5" customHeight="1">
      <c r="A52" s="871" t="s">
        <v>52</v>
      </c>
      <c r="B52" s="779">
        <v>1</v>
      </c>
      <c r="C52" s="794">
        <v>9.1666666667151731E-2</v>
      </c>
      <c r="D52" s="780">
        <v>15</v>
      </c>
      <c r="E52" s="780">
        <v>33.000000000174623</v>
      </c>
      <c r="F52" s="873" t="s">
        <v>528</v>
      </c>
    </row>
    <row r="53" spans="1:6" s="407" customFormat="1" ht="19.5" customHeight="1">
      <c r="A53" s="871" t="s">
        <v>47</v>
      </c>
      <c r="B53" s="779">
        <v>1</v>
      </c>
      <c r="C53" s="794">
        <v>0.54930555555620231</v>
      </c>
      <c r="D53" s="780">
        <v>8</v>
      </c>
      <c r="E53" s="780">
        <v>105.46666666679084</v>
      </c>
      <c r="F53" s="873" t="s">
        <v>529</v>
      </c>
    </row>
    <row r="54" spans="1:6" s="407" customFormat="1" ht="19.5" customHeight="1">
      <c r="A54" s="871" t="s">
        <v>530</v>
      </c>
      <c r="B54" s="779">
        <v>1</v>
      </c>
      <c r="C54" s="794">
        <v>2.7777777781011537E-2</v>
      </c>
      <c r="D54" s="780">
        <v>20</v>
      </c>
      <c r="E54" s="780">
        <v>13.333333334885538</v>
      </c>
      <c r="F54" s="873" t="s">
        <v>516</v>
      </c>
    </row>
    <row r="55" spans="1:6" s="407" customFormat="1" ht="19.5" customHeight="1">
      <c r="A55" s="871" t="s">
        <v>52</v>
      </c>
      <c r="B55" s="779">
        <v>2</v>
      </c>
      <c r="C55" s="794">
        <v>0.16319444444525288</v>
      </c>
      <c r="D55" s="780">
        <v>30</v>
      </c>
      <c r="E55" s="780">
        <v>117.50000000058208</v>
      </c>
      <c r="F55" s="873" t="s">
        <v>531</v>
      </c>
    </row>
    <row r="56" spans="1:6" s="407" customFormat="1" ht="19.5" customHeight="1">
      <c r="A56" s="871"/>
      <c r="B56" s="779"/>
      <c r="C56" s="794">
        <v>5.6249999994179234E-2</v>
      </c>
      <c r="D56" s="780">
        <v>35</v>
      </c>
      <c r="E56" s="780">
        <v>47.249999995110556</v>
      </c>
      <c r="F56" s="873" t="s">
        <v>505</v>
      </c>
    </row>
    <row r="57" spans="1:6" s="407" customFormat="1" ht="19.5" customHeight="1" thickBot="1">
      <c r="A57" s="874" t="s">
        <v>532</v>
      </c>
      <c r="B57" s="782">
        <v>1</v>
      </c>
      <c r="C57" s="788">
        <v>2.6388888887595385E-2</v>
      </c>
      <c r="D57" s="783">
        <v>5</v>
      </c>
      <c r="E57" s="783">
        <v>3.1666666665114462</v>
      </c>
      <c r="F57" s="909"/>
    </row>
    <row r="58" spans="1:6" s="407" customFormat="1" ht="19.5" customHeight="1">
      <c r="A58" s="770"/>
      <c r="B58" s="799" t="s">
        <v>373</v>
      </c>
      <c r="C58" s="771"/>
      <c r="D58" s="771"/>
      <c r="E58" s="772">
        <v>4434.8666666695299</v>
      </c>
      <c r="F58" s="800" t="s">
        <v>374</v>
      </c>
    </row>
    <row r="59" spans="1:6" s="407" customFormat="1" ht="19.5" customHeight="1">
      <c r="A59" s="773"/>
      <c r="B59" s="774"/>
      <c r="C59" s="774"/>
      <c r="D59" s="774"/>
      <c r="E59" s="774"/>
      <c r="F59" s="775"/>
    </row>
    <row r="60" spans="1:6" s="407" customFormat="1" ht="19.5" customHeight="1">
      <c r="F60" s="776" t="s">
        <v>375</v>
      </c>
    </row>
    <row r="61" spans="1:6" s="407" customFormat="1" ht="19.5" customHeight="1">
      <c r="F61" s="776" t="s">
        <v>376</v>
      </c>
    </row>
    <row r="62" spans="1:6" s="407" customFormat="1">
      <c r="F62" s="776" t="s">
        <v>357</v>
      </c>
    </row>
    <row r="63" spans="1:6">
      <c r="A63" s="407"/>
      <c r="B63" s="407"/>
      <c r="C63" s="407"/>
      <c r="D63" s="407"/>
      <c r="E63" s="407"/>
    </row>
    <row r="64" spans="1:6">
      <c r="A64" s="407"/>
      <c r="B64" s="407"/>
      <c r="C64" s="407"/>
      <c r="D64" s="407"/>
      <c r="E64" s="407"/>
    </row>
    <row r="65" spans="1:5">
      <c r="A65" s="407"/>
      <c r="B65" s="407"/>
      <c r="C65" s="407"/>
      <c r="D65" s="407"/>
      <c r="E65" s="407"/>
    </row>
    <row r="66" spans="1:5">
      <c r="A66" s="407"/>
      <c r="B66" s="407"/>
      <c r="C66" s="407"/>
      <c r="D66" s="407"/>
      <c r="E66" s="407"/>
    </row>
  </sheetData>
  <mergeCells count="1">
    <mergeCell ref="F6:F8"/>
  </mergeCells>
  <conditionalFormatting sqref="A28:A29">
    <cfRule type="colorScale" priority="203">
      <colorScale>
        <cfvo type="min"/>
        <cfvo type="max"/>
        <color rgb="FFFF7128"/>
        <color theme="0"/>
      </colorScale>
    </cfRule>
  </conditionalFormatting>
  <conditionalFormatting sqref="F27">
    <cfRule type="colorScale" priority="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167">
      <colorScale>
        <cfvo type="min"/>
        <cfvo type="max"/>
        <color rgb="FFFF7128"/>
        <color theme="0"/>
      </colorScale>
    </cfRule>
  </conditionalFormatting>
  <conditionalFormatting sqref="F11:F12"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65">
      <colorScale>
        <cfvo type="min"/>
        <cfvo type="max"/>
        <color rgb="FFFF7128"/>
        <color theme="0"/>
      </colorScale>
    </cfRule>
  </conditionalFormatting>
  <conditionalFormatting sqref="F23:F24">
    <cfRule type="colorScale" priority="164">
      <colorScale>
        <cfvo type="min"/>
        <cfvo type="max"/>
        <color rgb="FFFF7128"/>
        <color theme="0"/>
      </colorScale>
    </cfRule>
  </conditionalFormatting>
  <conditionalFormatting sqref="F25:F26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62">
      <colorScale>
        <cfvo type="min"/>
        <cfvo type="max"/>
        <color rgb="FFFF7128"/>
        <color theme="0"/>
      </colorScale>
    </cfRule>
  </conditionalFormatting>
  <conditionalFormatting sqref="F28:F29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160">
      <colorScale>
        <cfvo type="min"/>
        <cfvo type="max"/>
        <color rgb="FFFF7128"/>
        <color theme="0"/>
      </colorScale>
    </cfRule>
  </conditionalFormatting>
  <conditionalFormatting sqref="F30">
    <cfRule type="colorScale" priority="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57">
      <colorScale>
        <cfvo type="min"/>
        <cfvo type="max"/>
        <color rgb="FFFF7128"/>
        <color theme="0"/>
      </colorScale>
    </cfRule>
  </conditionalFormatting>
  <conditionalFormatting sqref="F37:F57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57">
    <cfRule type="colorScale" priority="155">
      <colorScale>
        <cfvo type="min"/>
        <cfvo type="max"/>
        <color rgb="FFFF7128"/>
        <color theme="0"/>
      </colorScale>
    </cfRule>
  </conditionalFormatting>
  <conditionalFormatting sqref="A34">
    <cfRule type="colorScale" priority="119">
      <colorScale>
        <cfvo type="min"/>
        <cfvo type="max"/>
        <color rgb="FFFF7128"/>
        <color theme="0"/>
      </colorScale>
    </cfRule>
  </conditionalFormatting>
  <conditionalFormatting sqref="F23:F26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 F27">
    <cfRule type="colorScale" priority="109">
      <colorScale>
        <cfvo type="min"/>
        <cfvo type="max"/>
        <color rgb="FFFF7128"/>
        <color theme="0"/>
      </colorScale>
    </cfRule>
  </conditionalFormatting>
  <conditionalFormatting sqref="F31:F32 F27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2">
    <cfRule type="colorScale" priority="87">
      <colorScale>
        <cfvo type="min"/>
        <cfvo type="max"/>
        <color rgb="FFFF7128"/>
        <color theme="0"/>
      </colorScale>
    </cfRule>
  </conditionalFormatting>
  <conditionalFormatting sqref="F13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7 F31:F36">
    <cfRule type="colorScale" priority="1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74">
      <colorScale>
        <cfvo type="min"/>
        <cfvo type="max"/>
        <color rgb="FFFF7128"/>
        <color theme="0"/>
      </colorScale>
    </cfRule>
  </conditionalFormatting>
  <conditionalFormatting sqref="F25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69">
      <colorScale>
        <cfvo type="min"/>
        <cfvo type="max"/>
        <color rgb="FFFF7128"/>
        <color theme="0"/>
      </colorScale>
    </cfRule>
  </conditionalFormatting>
  <conditionalFormatting sqref="F15">
    <cfRule type="colorScale" priority="62">
      <colorScale>
        <cfvo type="min"/>
        <cfvo type="max"/>
        <color rgb="FFFF7128"/>
        <color theme="0"/>
      </colorScale>
    </cfRule>
  </conditionalFormatting>
  <conditionalFormatting sqref="F15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55">
      <colorScale>
        <cfvo type="min"/>
        <cfvo type="max"/>
        <color rgb="FFFF7128"/>
        <color theme="0"/>
      </colorScale>
    </cfRule>
  </conditionalFormatting>
  <conditionalFormatting sqref="F24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1">
      <colorScale>
        <cfvo type="min"/>
        <cfvo type="max"/>
        <color rgb="FFFF7128"/>
        <color theme="0"/>
      </colorScale>
    </cfRule>
  </conditionalFormatting>
  <conditionalFormatting sqref="F29">
    <cfRule type="colorScale" priority="48">
      <colorScale>
        <cfvo type="min"/>
        <cfvo type="max"/>
        <color rgb="FFFF7128"/>
        <color theme="0"/>
      </colorScale>
    </cfRule>
  </conditionalFormatting>
  <conditionalFormatting sqref="F29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1">
      <colorScale>
        <cfvo type="min"/>
        <cfvo type="max"/>
        <color rgb="FFFF7128"/>
        <color theme="0"/>
      </colorScale>
    </cfRule>
  </conditionalFormatting>
  <conditionalFormatting sqref="F34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57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57">
    <cfRule type="colorScale" priority="23">
      <colorScale>
        <cfvo type="min"/>
        <cfvo type="max"/>
        <color rgb="FFFF7128"/>
        <color theme="0"/>
      </colorScale>
    </cfRule>
  </conditionalFormatting>
  <conditionalFormatting sqref="F40">
    <cfRule type="colorScale" priority="22">
      <colorScale>
        <cfvo type="min"/>
        <cfvo type="max"/>
        <color rgb="FFFF7128"/>
        <color theme="0"/>
      </colorScale>
    </cfRule>
  </conditionalFormatting>
  <conditionalFormatting sqref="F40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9">
      <colorScale>
        <cfvo type="min"/>
        <cfvo type="max"/>
        <color rgb="FFFF7128"/>
        <color theme="0"/>
      </colorScale>
    </cfRule>
  </conditionalFormatting>
  <conditionalFormatting sqref="F42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7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7">
    <cfRule type="colorScale" priority="12">
      <colorScale>
        <cfvo type="min"/>
        <cfvo type="max"/>
        <color rgb="FFFF7128"/>
        <color theme="0"/>
      </colorScale>
    </cfRule>
  </conditionalFormatting>
  <conditionalFormatting sqref="F53:F57">
    <cfRule type="colorScale" priority="10">
      <colorScale>
        <cfvo type="min"/>
        <cfvo type="max"/>
        <color rgb="FFFF7128"/>
        <color theme="0"/>
      </colorScale>
    </cfRule>
  </conditionalFormatting>
  <conditionalFormatting sqref="F53:F57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6">
      <colorScale>
        <cfvo type="min"/>
        <cfvo type="max"/>
        <color rgb="FFFF7128"/>
        <color theme="0"/>
      </colorScale>
    </cfRule>
  </conditionalFormatting>
  <conditionalFormatting sqref="F14:F22">
    <cfRule type="colorScale" priority="1440">
      <colorScale>
        <cfvo type="min"/>
        <cfvo type="max"/>
        <color rgb="FFFF7128"/>
        <color theme="0"/>
      </colorScale>
    </cfRule>
  </conditionalFormatting>
  <conditionalFormatting sqref="F14:F22">
    <cfRule type="colorScale" priority="1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0:A22 F11:F26">
    <cfRule type="colorScale" priority="1446">
      <colorScale>
        <cfvo type="min"/>
        <cfvo type="max"/>
        <color rgb="FFFF7128"/>
        <color theme="0"/>
      </colorScale>
    </cfRule>
  </conditionalFormatting>
  <conditionalFormatting sqref="F18:F19">
    <cfRule type="colorScale" priority="3">
      <colorScale>
        <cfvo type="min"/>
        <cfvo type="max"/>
        <color rgb="FFFF7128"/>
        <color theme="0"/>
      </colorScale>
    </cfRule>
  </conditionalFormatting>
  <conditionalFormatting sqref="F18:F1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:F9 A37:A57 F31:F57 A1:A22 F11:F27">
    <cfRule type="colorScale" priority="1447">
      <colorScale>
        <cfvo type="min"/>
        <cfvo type="max"/>
        <color rgb="FFFF7128"/>
        <color theme="0"/>
      </colorScale>
    </cfRule>
  </conditionalFormatting>
  <printOptions horizontalCentered="1"/>
  <pageMargins left="0.43307086614173229" right="0.23622047244094491" top="0.19685039370078741" bottom="0.19685039370078741" header="0.31496062992125984" footer="0.31496062992125984"/>
  <pageSetup paperSize="9" scale="71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zoomScaleNormal="100" zoomScaleSheetLayoutView="115" workbookViewId="0">
      <selection activeCell="Q15" sqref="Q15"/>
    </sheetView>
  </sheetViews>
  <sheetFormatPr defaultRowHeight="12.75"/>
  <cols>
    <col min="1" max="1" width="6.7109375" style="34" customWidth="1"/>
    <col min="2" max="2" width="30.42578125" style="34" customWidth="1"/>
    <col min="3" max="3" width="20.140625" style="34" customWidth="1"/>
    <col min="4" max="4" width="6" style="34" customWidth="1"/>
    <col min="5" max="5" width="11.140625" style="34" customWidth="1"/>
    <col min="6" max="6" width="12.140625" style="34" customWidth="1"/>
    <col min="7" max="7" width="22.140625" style="34" customWidth="1"/>
    <col min="8" max="16384" width="9.140625" style="34"/>
  </cols>
  <sheetData>
    <row r="1" spans="1:7">
      <c r="A1" s="331" t="s">
        <v>1277</v>
      </c>
      <c r="G1" s="1592" t="s">
        <v>18</v>
      </c>
    </row>
    <row r="2" spans="1:7" ht="20.25">
      <c r="A2" s="1807" t="s">
        <v>237</v>
      </c>
      <c r="B2" s="1807"/>
      <c r="C2" s="1807"/>
      <c r="D2" s="1807"/>
      <c r="E2" s="1807"/>
      <c r="F2" s="1807"/>
      <c r="G2" s="1807"/>
    </row>
    <row r="3" spans="1:7" ht="15.75">
      <c r="A3" s="1808" t="s">
        <v>218</v>
      </c>
      <c r="B3" s="1808"/>
      <c r="C3" s="1808"/>
      <c r="D3" s="1808"/>
      <c r="E3" s="1808"/>
      <c r="F3" s="1808"/>
      <c r="G3" s="1808"/>
    </row>
    <row r="4" spans="1:7" ht="15.75">
      <c r="A4" s="1777" t="s">
        <v>1278</v>
      </c>
      <c r="B4" s="1777"/>
      <c r="C4" s="1777"/>
      <c r="D4" s="1777"/>
      <c r="E4" s="1777"/>
      <c r="F4" s="1777"/>
      <c r="G4" s="1777"/>
    </row>
    <row r="5" spans="1:7" ht="18.75" customHeight="1" thickBot="1">
      <c r="A5" s="1593" t="s">
        <v>1279</v>
      </c>
      <c r="C5" s="1594"/>
      <c r="D5" s="1594"/>
      <c r="E5" s="1594"/>
      <c r="F5" s="1595"/>
    </row>
    <row r="6" spans="1:7" ht="18" customHeight="1" thickBot="1">
      <c r="A6" s="1596" t="s">
        <v>1280</v>
      </c>
      <c r="B6" s="1597" t="s">
        <v>1281</v>
      </c>
      <c r="C6" s="1597" t="s">
        <v>43</v>
      </c>
      <c r="D6" s="1809" t="s">
        <v>1282</v>
      </c>
      <c r="E6" s="1809"/>
      <c r="F6" s="1597" t="s">
        <v>44</v>
      </c>
      <c r="G6" s="241" t="s">
        <v>53</v>
      </c>
    </row>
    <row r="7" spans="1:7" ht="18.75">
      <c r="A7" s="650">
        <v>1</v>
      </c>
      <c r="B7" s="1598" t="s">
        <v>684</v>
      </c>
      <c r="C7" s="1599">
        <v>106</v>
      </c>
      <c r="D7" s="1600">
        <v>23</v>
      </c>
      <c r="E7" s="1601">
        <v>44197</v>
      </c>
      <c r="F7" s="1602">
        <v>0.79166666666666663</v>
      </c>
      <c r="G7" s="1603"/>
    </row>
    <row r="8" spans="1:7" ht="18.75">
      <c r="A8" s="1604">
        <v>2</v>
      </c>
      <c r="B8" s="1605" t="s">
        <v>1299</v>
      </c>
      <c r="C8" s="1606">
        <v>91</v>
      </c>
      <c r="D8" s="1607">
        <v>12</v>
      </c>
      <c r="E8" s="1608">
        <v>44197</v>
      </c>
      <c r="F8" s="1609">
        <v>0.91666666666666663</v>
      </c>
      <c r="G8" s="1610"/>
    </row>
    <row r="9" spans="1:7" ht="18.75">
      <c r="A9" s="1604">
        <v>3</v>
      </c>
      <c r="B9" s="1605" t="s">
        <v>831</v>
      </c>
      <c r="C9" s="1606">
        <v>71</v>
      </c>
      <c r="D9" s="1607">
        <v>7</v>
      </c>
      <c r="E9" s="1608">
        <v>44197</v>
      </c>
      <c r="F9" s="1609">
        <v>0.77083333333333337</v>
      </c>
      <c r="G9" s="1610"/>
    </row>
    <row r="10" spans="1:7" ht="18.75">
      <c r="A10" s="1604">
        <v>4</v>
      </c>
      <c r="B10" s="1605" t="s">
        <v>695</v>
      </c>
      <c r="C10" s="1606">
        <v>180</v>
      </c>
      <c r="D10" s="1607">
        <v>5</v>
      </c>
      <c r="E10" s="1608">
        <v>44197</v>
      </c>
      <c r="F10" s="1609">
        <v>0.41666666666666669</v>
      </c>
      <c r="G10" s="1610"/>
    </row>
    <row r="11" spans="1:7" ht="18.75">
      <c r="A11" s="1604">
        <v>5</v>
      </c>
      <c r="B11" s="1605" t="s">
        <v>345</v>
      </c>
      <c r="C11" s="1606">
        <v>170</v>
      </c>
      <c r="D11" s="1607">
        <v>11</v>
      </c>
      <c r="E11" s="1608">
        <v>44197</v>
      </c>
      <c r="F11" s="1609">
        <v>0.79166666666666663</v>
      </c>
      <c r="G11" s="1610"/>
    </row>
    <row r="12" spans="1:7" ht="18.75">
      <c r="A12" s="1604">
        <v>6</v>
      </c>
      <c r="B12" s="1605" t="s">
        <v>829</v>
      </c>
      <c r="C12" s="1606">
        <v>57</v>
      </c>
      <c r="D12" s="1607">
        <v>2</v>
      </c>
      <c r="E12" s="1608">
        <v>44197</v>
      </c>
      <c r="F12" s="1609">
        <v>0.75</v>
      </c>
      <c r="G12" s="1610"/>
    </row>
    <row r="13" spans="1:7" ht="18.75">
      <c r="A13" s="1604">
        <v>7</v>
      </c>
      <c r="B13" s="1605" t="s">
        <v>1302</v>
      </c>
      <c r="C13" s="1606">
        <v>106</v>
      </c>
      <c r="D13" s="1607">
        <v>12</v>
      </c>
      <c r="E13" s="1608">
        <v>44197</v>
      </c>
      <c r="F13" s="1609">
        <v>0.625</v>
      </c>
      <c r="G13" s="1610"/>
    </row>
    <row r="14" spans="1:7" ht="18.75">
      <c r="A14" s="1604">
        <v>8</v>
      </c>
      <c r="B14" s="1605" t="s">
        <v>1303</v>
      </c>
      <c r="C14" s="1606">
        <v>28</v>
      </c>
      <c r="D14" s="1607">
        <v>11</v>
      </c>
      <c r="E14" s="1608">
        <v>44197</v>
      </c>
      <c r="F14" s="1609">
        <v>0.625</v>
      </c>
      <c r="G14" s="1610"/>
    </row>
    <row r="15" spans="1:7" ht="18.75">
      <c r="A15" s="1604">
        <v>9</v>
      </c>
      <c r="B15" s="1605" t="s">
        <v>1304</v>
      </c>
      <c r="C15" s="1606">
        <v>56</v>
      </c>
      <c r="D15" s="1607">
        <v>10</v>
      </c>
      <c r="E15" s="1608">
        <v>44197</v>
      </c>
      <c r="F15" s="1609">
        <v>0.41666666666666669</v>
      </c>
      <c r="G15" s="1610"/>
    </row>
    <row r="16" spans="1:7" ht="18.75">
      <c r="A16" s="1604">
        <v>10</v>
      </c>
      <c r="B16" s="1605" t="s">
        <v>1305</v>
      </c>
      <c r="C16" s="1606">
        <v>69</v>
      </c>
      <c r="D16" s="1607">
        <v>16</v>
      </c>
      <c r="E16" s="1608">
        <v>44197</v>
      </c>
      <c r="F16" s="1609">
        <v>0.77083333333333337</v>
      </c>
      <c r="G16" s="1610"/>
    </row>
    <row r="17" spans="1:7" ht="18.75">
      <c r="A17" s="1604">
        <v>11</v>
      </c>
      <c r="B17" s="1605" t="s">
        <v>1306</v>
      </c>
      <c r="C17" s="1606">
        <v>131</v>
      </c>
      <c r="D17" s="1607">
        <v>11</v>
      </c>
      <c r="E17" s="1608">
        <v>44197</v>
      </c>
      <c r="F17" s="1609">
        <v>0.8125</v>
      </c>
      <c r="G17" s="1610"/>
    </row>
    <row r="18" spans="1:7" ht="18.75">
      <c r="A18" s="1604">
        <v>12</v>
      </c>
      <c r="B18" s="1605" t="s">
        <v>1307</v>
      </c>
      <c r="C18" s="1606">
        <v>119</v>
      </c>
      <c r="D18" s="1607">
        <v>5</v>
      </c>
      <c r="E18" s="1608">
        <v>44197</v>
      </c>
      <c r="F18" s="1609">
        <v>0.8125</v>
      </c>
      <c r="G18" s="1610"/>
    </row>
    <row r="19" spans="1:7" ht="18.75">
      <c r="A19" s="1604">
        <v>13</v>
      </c>
      <c r="B19" s="1605" t="s">
        <v>1308</v>
      </c>
      <c r="C19" s="1606">
        <v>50</v>
      </c>
      <c r="D19" s="1607">
        <v>30</v>
      </c>
      <c r="E19" s="1608">
        <v>44197</v>
      </c>
      <c r="F19" s="1609">
        <v>0.75</v>
      </c>
      <c r="G19" s="1610"/>
    </row>
    <row r="20" spans="1:7" ht="18.75">
      <c r="A20" s="1604">
        <v>14</v>
      </c>
      <c r="B20" s="1605" t="s">
        <v>58</v>
      </c>
      <c r="C20" s="1606">
        <v>160</v>
      </c>
      <c r="D20" s="1607">
        <v>5</v>
      </c>
      <c r="E20" s="1608">
        <v>44197</v>
      </c>
      <c r="F20" s="1609">
        <v>0.8125</v>
      </c>
      <c r="G20" s="1610"/>
    </row>
    <row r="21" spans="1:7" ht="18.75">
      <c r="A21" s="1604">
        <v>15</v>
      </c>
      <c r="B21" s="1605" t="s">
        <v>1309</v>
      </c>
      <c r="C21" s="1606">
        <v>73</v>
      </c>
      <c r="D21" s="1607">
        <v>11</v>
      </c>
      <c r="E21" s="1608">
        <v>44197</v>
      </c>
      <c r="F21" s="1609">
        <v>0.54166666666666663</v>
      </c>
      <c r="G21" s="1610"/>
    </row>
    <row r="22" spans="1:7" ht="18.75">
      <c r="A22" s="1604">
        <v>16</v>
      </c>
      <c r="B22" s="1605" t="s">
        <v>56</v>
      </c>
      <c r="C22" s="1606">
        <v>76</v>
      </c>
      <c r="D22" s="1607">
        <v>11</v>
      </c>
      <c r="E22" s="1608">
        <v>44197</v>
      </c>
      <c r="F22" s="1609">
        <v>0.75</v>
      </c>
      <c r="G22" s="1610"/>
    </row>
    <row r="23" spans="1:7" ht="18.75">
      <c r="A23" s="1604">
        <v>17</v>
      </c>
      <c r="B23" s="1605" t="s">
        <v>1310</v>
      </c>
      <c r="C23" s="1606">
        <v>17</v>
      </c>
      <c r="D23" s="1607">
        <v>6</v>
      </c>
      <c r="E23" s="1608">
        <v>44197</v>
      </c>
      <c r="F23" s="1609">
        <v>0.5</v>
      </c>
      <c r="G23" s="1610"/>
    </row>
    <row r="24" spans="1:7" ht="18.75">
      <c r="A24" s="1604">
        <v>18</v>
      </c>
      <c r="B24" s="1605" t="s">
        <v>1311</v>
      </c>
      <c r="C24" s="1606">
        <v>72</v>
      </c>
      <c r="D24" s="1607">
        <v>11</v>
      </c>
      <c r="E24" s="1608">
        <v>44197</v>
      </c>
      <c r="F24" s="1609">
        <v>0.54166666666666663</v>
      </c>
      <c r="G24" s="1610"/>
    </row>
    <row r="25" spans="1:7" ht="18.75">
      <c r="A25" s="1604">
        <v>19</v>
      </c>
      <c r="B25" s="1605" t="s">
        <v>1312</v>
      </c>
      <c r="C25" s="1606">
        <v>102</v>
      </c>
      <c r="D25" s="1607">
        <v>6</v>
      </c>
      <c r="E25" s="1608">
        <v>44197</v>
      </c>
      <c r="F25" s="1609">
        <v>0.54166666666666663</v>
      </c>
      <c r="G25" s="1610"/>
    </row>
    <row r="26" spans="1:7" ht="18.75">
      <c r="A26" s="1604">
        <v>20</v>
      </c>
      <c r="B26" s="1605" t="s">
        <v>1313</v>
      </c>
      <c r="C26" s="1606">
        <v>74</v>
      </c>
      <c r="D26" s="1607">
        <v>17</v>
      </c>
      <c r="E26" s="1608">
        <v>44197</v>
      </c>
      <c r="F26" s="1609">
        <v>0.58333333333333337</v>
      </c>
      <c r="G26" s="1610"/>
    </row>
    <row r="27" spans="1:7" ht="18.75">
      <c r="A27" s="1604">
        <v>21</v>
      </c>
      <c r="B27" s="1605" t="s">
        <v>1314</v>
      </c>
      <c r="C27" s="1606">
        <v>50</v>
      </c>
      <c r="D27" s="1607">
        <v>11</v>
      </c>
      <c r="E27" s="1608">
        <v>44197</v>
      </c>
      <c r="F27" s="1609">
        <v>0.75</v>
      </c>
      <c r="G27" s="1610"/>
    </row>
    <row r="28" spans="1:7" ht="18.75">
      <c r="A28" s="1604">
        <v>22</v>
      </c>
      <c r="B28" s="1605" t="s">
        <v>1315</v>
      </c>
      <c r="C28" s="1606" t="s">
        <v>161</v>
      </c>
      <c r="D28" s="1607" t="s">
        <v>161</v>
      </c>
      <c r="E28" s="1608">
        <v>44197</v>
      </c>
      <c r="F28" s="1609" t="s">
        <v>161</v>
      </c>
      <c r="G28" s="1611"/>
    </row>
    <row r="29" spans="1:7" ht="18.75">
      <c r="A29" s="1604">
        <v>23</v>
      </c>
      <c r="B29" s="1605" t="s">
        <v>1316</v>
      </c>
      <c r="C29" s="1606">
        <v>14</v>
      </c>
      <c r="D29" s="1607">
        <v>13</v>
      </c>
      <c r="E29" s="1608">
        <v>44197</v>
      </c>
      <c r="F29" s="1609">
        <v>0.54166666666666663</v>
      </c>
      <c r="G29" s="1611"/>
    </row>
    <row r="30" spans="1:7" ht="18.75">
      <c r="A30" s="1604">
        <v>24</v>
      </c>
      <c r="B30" s="1605" t="s">
        <v>1317</v>
      </c>
      <c r="C30" s="1606">
        <v>48</v>
      </c>
      <c r="D30" s="1607">
        <v>13</v>
      </c>
      <c r="E30" s="1608">
        <v>44197</v>
      </c>
      <c r="F30" s="1609">
        <v>0.41666666666666669</v>
      </c>
      <c r="G30" s="1610"/>
    </row>
    <row r="31" spans="1:7" ht="18.75">
      <c r="A31" s="1604">
        <v>25</v>
      </c>
      <c r="B31" s="1605" t="s">
        <v>785</v>
      </c>
      <c r="C31" s="1606">
        <v>77</v>
      </c>
      <c r="D31" s="1607">
        <v>11</v>
      </c>
      <c r="E31" s="1608">
        <v>44197</v>
      </c>
      <c r="F31" s="1609">
        <v>0.77083333333333337</v>
      </c>
      <c r="G31" s="1610"/>
    </row>
    <row r="32" spans="1:7" ht="18.75">
      <c r="A32" s="1604">
        <v>26</v>
      </c>
      <c r="B32" s="1605" t="s">
        <v>1318</v>
      </c>
      <c r="C32" s="1606">
        <v>75</v>
      </c>
      <c r="D32" s="1607">
        <v>11</v>
      </c>
      <c r="E32" s="1608">
        <v>44197</v>
      </c>
      <c r="F32" s="1609">
        <v>0.75</v>
      </c>
      <c r="G32" s="1610"/>
    </row>
    <row r="33" spans="1:7" ht="18.75">
      <c r="A33" s="1604">
        <v>27</v>
      </c>
      <c r="B33" s="1605" t="s">
        <v>1319</v>
      </c>
      <c r="C33" s="1606">
        <v>84</v>
      </c>
      <c r="D33" s="1607">
        <v>11</v>
      </c>
      <c r="E33" s="1608">
        <v>44197</v>
      </c>
      <c r="F33" s="1609">
        <v>0.54166666666666663</v>
      </c>
      <c r="G33" s="1610"/>
    </row>
    <row r="34" spans="1:7" ht="18.75">
      <c r="A34" s="1604">
        <v>28</v>
      </c>
      <c r="B34" s="1605" t="s">
        <v>1320</v>
      </c>
      <c r="C34" s="1606">
        <v>70</v>
      </c>
      <c r="D34" s="1607">
        <v>7</v>
      </c>
      <c r="E34" s="1608">
        <v>44197</v>
      </c>
      <c r="F34" s="1609">
        <v>0.54166666666666663</v>
      </c>
      <c r="G34" s="1610"/>
    </row>
    <row r="35" spans="1:7" ht="18.75">
      <c r="A35" s="1604">
        <v>29</v>
      </c>
      <c r="B35" s="1605" t="s">
        <v>1321</v>
      </c>
      <c r="C35" s="1606">
        <v>30</v>
      </c>
      <c r="D35" s="1607">
        <v>20</v>
      </c>
      <c r="E35" s="1608">
        <v>44197</v>
      </c>
      <c r="F35" s="1609">
        <v>0.5</v>
      </c>
      <c r="G35" s="1610"/>
    </row>
    <row r="36" spans="1:7" ht="18.75">
      <c r="A36" s="1604">
        <v>30</v>
      </c>
      <c r="B36" s="1605" t="s">
        <v>605</v>
      </c>
      <c r="C36" s="1606">
        <v>81</v>
      </c>
      <c r="D36" s="1607">
        <v>21</v>
      </c>
      <c r="E36" s="1608">
        <v>44197</v>
      </c>
      <c r="F36" s="1609">
        <v>0.54166666666666663</v>
      </c>
      <c r="G36" s="1610"/>
    </row>
    <row r="37" spans="1:7" ht="18.75">
      <c r="A37" s="1604">
        <v>31</v>
      </c>
      <c r="B37" s="1605" t="s">
        <v>815</v>
      </c>
      <c r="C37" s="1606">
        <v>136</v>
      </c>
      <c r="D37" s="1607">
        <v>14</v>
      </c>
      <c r="E37" s="1608">
        <v>44197</v>
      </c>
      <c r="F37" s="1609">
        <v>0.5</v>
      </c>
      <c r="G37" s="1610"/>
    </row>
    <row r="38" spans="1:7" ht="18.75">
      <c r="A38" s="1604">
        <v>32</v>
      </c>
      <c r="B38" s="1605" t="s">
        <v>1322</v>
      </c>
      <c r="C38" s="1606">
        <v>108</v>
      </c>
      <c r="D38" s="1607">
        <v>11</v>
      </c>
      <c r="E38" s="1608">
        <v>44197</v>
      </c>
      <c r="F38" s="1609">
        <v>0.75</v>
      </c>
      <c r="G38" s="1610"/>
    </row>
    <row r="39" spans="1:7" ht="18.75">
      <c r="A39" s="1604">
        <v>33</v>
      </c>
      <c r="B39" s="1605" t="s">
        <v>803</v>
      </c>
      <c r="C39" s="1606">
        <v>50</v>
      </c>
      <c r="D39" s="1607">
        <v>11</v>
      </c>
      <c r="E39" s="1608">
        <v>44197</v>
      </c>
      <c r="F39" s="1609">
        <v>0.54166666666666663</v>
      </c>
      <c r="G39" s="1610"/>
    </row>
    <row r="40" spans="1:7" ht="18.75">
      <c r="A40" s="1604">
        <v>34</v>
      </c>
      <c r="B40" s="1605" t="s">
        <v>1323</v>
      </c>
      <c r="C40" s="1606">
        <v>67</v>
      </c>
      <c r="D40" s="1607">
        <v>6</v>
      </c>
      <c r="E40" s="1608">
        <v>44197</v>
      </c>
      <c r="F40" s="1609">
        <v>0.54166666666666663</v>
      </c>
      <c r="G40" s="1610"/>
    </row>
    <row r="41" spans="1:7" ht="18.75">
      <c r="A41" s="1604">
        <v>35</v>
      </c>
      <c r="B41" s="1605" t="s">
        <v>57</v>
      </c>
      <c r="C41" s="1606">
        <v>92</v>
      </c>
      <c r="D41" s="1607">
        <v>19</v>
      </c>
      <c r="E41" s="1608">
        <v>44197</v>
      </c>
      <c r="F41" s="1609">
        <v>0.75</v>
      </c>
      <c r="G41" s="1610"/>
    </row>
    <row r="42" spans="1:7" ht="18.75">
      <c r="A42" s="1604">
        <v>36</v>
      </c>
      <c r="B42" s="1605" t="s">
        <v>387</v>
      </c>
      <c r="C42" s="1606">
        <v>190</v>
      </c>
      <c r="D42" s="1607">
        <v>27</v>
      </c>
      <c r="E42" s="1608">
        <v>44197</v>
      </c>
      <c r="F42" s="1609">
        <v>0.75</v>
      </c>
      <c r="G42" s="1610"/>
    </row>
    <row r="43" spans="1:7" ht="18.75">
      <c r="A43" s="1604">
        <v>37</v>
      </c>
      <c r="B43" s="1605" t="s">
        <v>1324</v>
      </c>
      <c r="C43" s="1606">
        <v>107</v>
      </c>
      <c r="D43" s="1607">
        <v>10</v>
      </c>
      <c r="E43" s="1608">
        <v>44197</v>
      </c>
      <c r="F43" s="1609">
        <v>0.54166666666666663</v>
      </c>
      <c r="G43" s="1610"/>
    </row>
    <row r="44" spans="1:7" ht="18.75">
      <c r="A44" s="1604">
        <v>38</v>
      </c>
      <c r="B44" s="1605" t="s">
        <v>957</v>
      </c>
      <c r="C44" s="1606">
        <v>68</v>
      </c>
      <c r="D44" s="1607">
        <v>20</v>
      </c>
      <c r="E44" s="1608">
        <v>44197</v>
      </c>
      <c r="F44" s="1609">
        <v>0.875</v>
      </c>
      <c r="G44" s="1610"/>
    </row>
    <row r="45" spans="1:7" ht="18.75">
      <c r="A45" s="1604">
        <v>39</v>
      </c>
      <c r="B45" s="1605" t="s">
        <v>536</v>
      </c>
      <c r="C45" s="1606">
        <v>129</v>
      </c>
      <c r="D45" s="1607">
        <v>13</v>
      </c>
      <c r="E45" s="1608">
        <v>44197</v>
      </c>
      <c r="F45" s="1609">
        <v>0.625</v>
      </c>
      <c r="G45" s="1610"/>
    </row>
    <row r="46" spans="1:7" ht="18.75">
      <c r="A46" s="1604">
        <v>40</v>
      </c>
      <c r="B46" s="1605" t="s">
        <v>1325</v>
      </c>
      <c r="C46" s="1606">
        <v>103</v>
      </c>
      <c r="D46" s="1607">
        <v>7</v>
      </c>
      <c r="E46" s="1608">
        <v>44197</v>
      </c>
      <c r="F46" s="1609">
        <v>0.5</v>
      </c>
      <c r="G46" s="1610"/>
    </row>
    <row r="47" spans="1:7" ht="18.75">
      <c r="A47" s="1604">
        <v>41</v>
      </c>
      <c r="B47" s="1605" t="s">
        <v>573</v>
      </c>
      <c r="C47" s="1606">
        <v>206</v>
      </c>
      <c r="D47" s="1607">
        <v>11</v>
      </c>
      <c r="E47" s="1608">
        <v>44197</v>
      </c>
      <c r="F47" s="1609">
        <v>0.77083333333333337</v>
      </c>
      <c r="G47" s="1610"/>
    </row>
    <row r="48" spans="1:7" ht="18.75">
      <c r="A48" s="1604">
        <v>42</v>
      </c>
      <c r="B48" s="1605" t="s">
        <v>819</v>
      </c>
      <c r="C48" s="1606">
        <v>86</v>
      </c>
      <c r="D48" s="1607">
        <v>24</v>
      </c>
      <c r="E48" s="1608">
        <v>44197</v>
      </c>
      <c r="F48" s="1609">
        <v>0.41666666666666669</v>
      </c>
      <c r="G48" s="1610"/>
    </row>
    <row r="49" spans="1:7" ht="18.75">
      <c r="A49" s="1604">
        <v>43</v>
      </c>
      <c r="B49" s="1605" t="s">
        <v>809</v>
      </c>
      <c r="C49" s="1606">
        <v>80</v>
      </c>
      <c r="D49" s="1607">
        <v>11</v>
      </c>
      <c r="E49" s="1608">
        <v>44197</v>
      </c>
      <c r="F49" s="1609">
        <v>0.79166666666666663</v>
      </c>
      <c r="G49" s="1610"/>
    </row>
    <row r="50" spans="1:7" ht="18.75">
      <c r="A50" s="1604">
        <v>44</v>
      </c>
      <c r="B50" s="1605" t="s">
        <v>1326</v>
      </c>
      <c r="C50" s="1606">
        <v>104</v>
      </c>
      <c r="D50" s="1607">
        <v>26</v>
      </c>
      <c r="E50" s="1608">
        <v>44197</v>
      </c>
      <c r="F50" s="1609">
        <v>0.79166666666666663</v>
      </c>
      <c r="G50" s="1610"/>
    </row>
    <row r="51" spans="1:7" ht="18.75">
      <c r="A51" s="1604">
        <v>45</v>
      </c>
      <c r="B51" s="1605" t="s">
        <v>488</v>
      </c>
      <c r="C51" s="1606">
        <v>164</v>
      </c>
      <c r="D51" s="1607">
        <v>25</v>
      </c>
      <c r="E51" s="1608">
        <v>44197</v>
      </c>
      <c r="F51" s="1609">
        <v>0.79166666666666663</v>
      </c>
      <c r="G51" s="1610"/>
    </row>
    <row r="52" spans="1:7" ht="18.75">
      <c r="A52" s="1604">
        <v>46</v>
      </c>
      <c r="B52" s="1605" t="s">
        <v>1327</v>
      </c>
      <c r="C52" s="1606">
        <v>186</v>
      </c>
      <c r="D52" s="1607">
        <v>31</v>
      </c>
      <c r="E52" s="1608">
        <v>44197</v>
      </c>
      <c r="F52" s="1609">
        <v>0.79166666666666663</v>
      </c>
      <c r="G52" s="1610"/>
    </row>
    <row r="53" spans="1:7" ht="18.75">
      <c r="A53" s="1604">
        <v>47</v>
      </c>
      <c r="B53" s="1605" t="s">
        <v>1328</v>
      </c>
      <c r="C53" s="1606">
        <v>114</v>
      </c>
      <c r="D53" s="1607">
        <v>22</v>
      </c>
      <c r="E53" s="1608">
        <v>44197</v>
      </c>
      <c r="F53" s="1609">
        <v>0.77083333333333337</v>
      </c>
      <c r="G53" s="1610"/>
    </row>
    <row r="54" spans="1:7" ht="18.75">
      <c r="A54" s="1604">
        <v>48</v>
      </c>
      <c r="B54" s="1605" t="s">
        <v>1329</v>
      </c>
      <c r="C54" s="1606">
        <v>127</v>
      </c>
      <c r="D54" s="1607">
        <v>17</v>
      </c>
      <c r="E54" s="1608">
        <v>44197</v>
      </c>
      <c r="F54" s="1609">
        <v>0.91666666666666663</v>
      </c>
      <c r="G54" s="1610"/>
    </row>
    <row r="55" spans="1:7" ht="18.75">
      <c r="A55" s="1604">
        <v>49</v>
      </c>
      <c r="B55" s="1605" t="s">
        <v>779</v>
      </c>
      <c r="C55" s="1606">
        <v>99</v>
      </c>
      <c r="D55" s="1607">
        <v>26</v>
      </c>
      <c r="E55" s="1608">
        <v>44197</v>
      </c>
      <c r="F55" s="1609">
        <v>0.77083333333333337</v>
      </c>
      <c r="G55" s="1610"/>
    </row>
    <row r="56" spans="1:7" ht="18.75">
      <c r="A56" s="1604">
        <v>50</v>
      </c>
      <c r="B56" s="1605" t="s">
        <v>804</v>
      </c>
      <c r="C56" s="1606">
        <v>116</v>
      </c>
      <c r="D56" s="1607">
        <v>16</v>
      </c>
      <c r="E56" s="1608">
        <v>44197</v>
      </c>
      <c r="F56" s="1609">
        <v>0.75</v>
      </c>
      <c r="G56" s="1610"/>
    </row>
    <row r="57" spans="1:7" ht="19.5" thickBot="1">
      <c r="A57" s="1612">
        <v>51</v>
      </c>
      <c r="B57" s="1613" t="s">
        <v>1330</v>
      </c>
      <c r="C57" s="1614">
        <v>47</v>
      </c>
      <c r="D57" s="1615">
        <v>5</v>
      </c>
      <c r="E57" s="1616">
        <v>44197</v>
      </c>
      <c r="F57" s="1617">
        <v>0.75</v>
      </c>
      <c r="G57" s="1618"/>
    </row>
    <row r="58" spans="1:7" ht="17.25" customHeight="1">
      <c r="A58" s="331" t="s">
        <v>1283</v>
      </c>
      <c r="G58" s="1592" t="s">
        <v>18</v>
      </c>
    </row>
    <row r="59" spans="1:7" ht="20.25">
      <c r="A59" s="1807" t="s">
        <v>237</v>
      </c>
      <c r="B59" s="1807"/>
      <c r="C59" s="1807"/>
      <c r="D59" s="1807"/>
      <c r="E59" s="1807"/>
      <c r="F59" s="1807"/>
      <c r="G59" s="1807"/>
    </row>
    <row r="60" spans="1:7" ht="15.75">
      <c r="A60" s="1808" t="s">
        <v>218</v>
      </c>
      <c r="B60" s="1808"/>
      <c r="C60" s="1808"/>
      <c r="D60" s="1808"/>
      <c r="E60" s="1808"/>
      <c r="F60" s="1808"/>
      <c r="G60" s="1808"/>
    </row>
    <row r="61" spans="1:7" ht="15.75">
      <c r="A61" s="1777" t="s">
        <v>1278</v>
      </c>
      <c r="B61" s="1777"/>
      <c r="C61" s="1777"/>
      <c r="D61" s="1777"/>
      <c r="E61" s="1777"/>
      <c r="F61" s="1777"/>
      <c r="G61" s="1777"/>
    </row>
    <row r="62" spans="1:7" ht="14.25">
      <c r="A62" s="580"/>
      <c r="B62" s="27"/>
      <c r="C62" s="1594"/>
      <c r="D62" s="580"/>
      <c r="E62" s="580"/>
      <c r="F62" s="1594"/>
    </row>
    <row r="63" spans="1:7" ht="16.5" thickBot="1">
      <c r="A63" s="1593" t="s">
        <v>1279</v>
      </c>
      <c r="C63" s="1594"/>
      <c r="D63" s="1594"/>
      <c r="E63" s="1594"/>
      <c r="F63" s="1595"/>
    </row>
    <row r="64" spans="1:7" ht="19.5" customHeight="1" thickBot="1">
      <c r="A64" s="1596" t="s">
        <v>1280</v>
      </c>
      <c r="B64" s="1597" t="s">
        <v>1281</v>
      </c>
      <c r="C64" s="1597" t="s">
        <v>43</v>
      </c>
      <c r="D64" s="1809" t="s">
        <v>1282</v>
      </c>
      <c r="E64" s="1809"/>
      <c r="F64" s="1597" t="s">
        <v>44</v>
      </c>
      <c r="G64" s="241" t="s">
        <v>53</v>
      </c>
    </row>
    <row r="65" spans="1:7" ht="18.75">
      <c r="A65" s="650">
        <v>52</v>
      </c>
      <c r="B65" s="1598" t="s">
        <v>860</v>
      </c>
      <c r="C65" s="1599">
        <v>97</v>
      </c>
      <c r="D65" s="1600">
        <v>16</v>
      </c>
      <c r="E65" s="1601">
        <v>44197</v>
      </c>
      <c r="F65" s="1602">
        <v>0.79166666666666663</v>
      </c>
      <c r="G65" s="1619"/>
    </row>
    <row r="66" spans="1:7" ht="18.75">
      <c r="A66" s="1604">
        <v>53</v>
      </c>
      <c r="B66" s="1605" t="s">
        <v>59</v>
      </c>
      <c r="C66" s="1606">
        <v>28</v>
      </c>
      <c r="D66" s="1607">
        <v>24</v>
      </c>
      <c r="E66" s="1608">
        <v>44197</v>
      </c>
      <c r="F66" s="1609">
        <v>0.91666666666666663</v>
      </c>
      <c r="G66" s="1620"/>
    </row>
    <row r="67" spans="1:7" ht="18.75">
      <c r="A67" s="1604">
        <v>54</v>
      </c>
      <c r="B67" s="1605" t="s">
        <v>1331</v>
      </c>
      <c r="C67" s="1606">
        <v>30</v>
      </c>
      <c r="D67" s="1607">
        <v>2</v>
      </c>
      <c r="E67" s="1608">
        <v>44197</v>
      </c>
      <c r="F67" s="1609">
        <v>0.75</v>
      </c>
      <c r="G67" s="1620"/>
    </row>
    <row r="68" spans="1:7" ht="18.75">
      <c r="A68" s="1604">
        <v>55</v>
      </c>
      <c r="B68" s="1605" t="s">
        <v>50</v>
      </c>
      <c r="C68" s="1606">
        <v>127</v>
      </c>
      <c r="D68" s="1607">
        <v>30</v>
      </c>
      <c r="E68" s="1608">
        <v>44197</v>
      </c>
      <c r="F68" s="1609">
        <v>0.77083333333333337</v>
      </c>
      <c r="G68" s="1620"/>
    </row>
    <row r="69" spans="1:7" ht="18.75">
      <c r="A69" s="1604">
        <v>56</v>
      </c>
      <c r="B69" s="1605" t="s">
        <v>865</v>
      </c>
      <c r="C69" s="1606">
        <v>22</v>
      </c>
      <c r="D69" s="1607">
        <v>7</v>
      </c>
      <c r="E69" s="1608">
        <v>44197</v>
      </c>
      <c r="F69" s="1609">
        <v>0.75</v>
      </c>
      <c r="G69" s="1620"/>
    </row>
    <row r="70" spans="1:7" ht="18.75">
      <c r="A70" s="1604">
        <v>57</v>
      </c>
      <c r="B70" s="1605" t="s">
        <v>1332</v>
      </c>
      <c r="C70" s="1606">
        <v>30</v>
      </c>
      <c r="D70" s="1607">
        <v>19</v>
      </c>
      <c r="E70" s="1608">
        <v>44197</v>
      </c>
      <c r="F70" s="1609">
        <v>0.79166666666666663</v>
      </c>
      <c r="G70" s="1620"/>
    </row>
    <row r="71" spans="1:7" ht="18.75">
      <c r="A71" s="1604">
        <v>58</v>
      </c>
      <c r="B71" s="1605" t="s">
        <v>1333</v>
      </c>
      <c r="C71" s="1606">
        <v>45</v>
      </c>
      <c r="D71" s="1607">
        <v>30</v>
      </c>
      <c r="E71" s="1608">
        <v>44197</v>
      </c>
      <c r="F71" s="1609">
        <v>0.77083333333333337</v>
      </c>
      <c r="G71" s="1620"/>
    </row>
    <row r="72" spans="1:7" ht="18.75">
      <c r="A72" s="1604">
        <v>59</v>
      </c>
      <c r="B72" s="1605" t="s">
        <v>1334</v>
      </c>
      <c r="C72" s="1606">
        <v>118</v>
      </c>
      <c r="D72" s="1607">
        <v>30</v>
      </c>
      <c r="E72" s="1608">
        <v>44197</v>
      </c>
      <c r="F72" s="1609">
        <v>0.8125</v>
      </c>
      <c r="G72" s="1610"/>
    </row>
    <row r="73" spans="1:7" ht="18.75">
      <c r="A73" s="1604">
        <v>60</v>
      </c>
      <c r="B73" s="1605" t="s">
        <v>403</v>
      </c>
      <c r="C73" s="1606">
        <v>89</v>
      </c>
      <c r="D73" s="1607">
        <v>18</v>
      </c>
      <c r="E73" s="1608">
        <v>44197</v>
      </c>
      <c r="F73" s="1609">
        <v>0.77083333333333337</v>
      </c>
      <c r="G73" s="1610"/>
    </row>
    <row r="74" spans="1:7" ht="18.75">
      <c r="A74" s="1604">
        <v>61</v>
      </c>
      <c r="B74" s="1605" t="s">
        <v>850</v>
      </c>
      <c r="C74" s="1606">
        <v>64</v>
      </c>
      <c r="D74" s="1607">
        <v>11</v>
      </c>
      <c r="E74" s="1608">
        <v>44197</v>
      </c>
      <c r="F74" s="1609">
        <v>0.83333333333333337</v>
      </c>
      <c r="G74" s="1610"/>
    </row>
    <row r="75" spans="1:7" ht="18.75">
      <c r="A75" s="1604">
        <v>62</v>
      </c>
      <c r="B75" s="1605" t="s">
        <v>1099</v>
      </c>
      <c r="C75" s="1606">
        <v>87</v>
      </c>
      <c r="D75" s="1607">
        <v>31</v>
      </c>
      <c r="E75" s="1608">
        <v>44197</v>
      </c>
      <c r="F75" s="1609">
        <v>0.75</v>
      </c>
      <c r="G75" s="1610"/>
    </row>
    <row r="76" spans="1:7" ht="18.75">
      <c r="A76" s="1604">
        <v>63</v>
      </c>
      <c r="B76" s="1605" t="s">
        <v>615</v>
      </c>
      <c r="C76" s="1606">
        <v>139</v>
      </c>
      <c r="D76" s="1607">
        <v>28</v>
      </c>
      <c r="E76" s="1608">
        <v>44197</v>
      </c>
      <c r="F76" s="1609">
        <v>0.75</v>
      </c>
      <c r="G76" s="1610"/>
    </row>
    <row r="77" spans="1:7" ht="18.75">
      <c r="A77" s="1604">
        <v>64</v>
      </c>
      <c r="B77" s="1605" t="s">
        <v>719</v>
      </c>
      <c r="C77" s="1606">
        <v>42</v>
      </c>
      <c r="D77" s="1607">
        <v>20</v>
      </c>
      <c r="E77" s="1608">
        <v>44197</v>
      </c>
      <c r="F77" s="1609">
        <v>0.54166666666666663</v>
      </c>
      <c r="G77" s="1610"/>
    </row>
    <row r="78" spans="1:7" ht="18.75">
      <c r="A78" s="1604">
        <v>65</v>
      </c>
      <c r="B78" s="1605" t="s">
        <v>734</v>
      </c>
      <c r="C78" s="1606">
        <v>104</v>
      </c>
      <c r="D78" s="1607">
        <v>9</v>
      </c>
      <c r="E78" s="1608">
        <v>44197</v>
      </c>
      <c r="F78" s="1609">
        <v>0.8125</v>
      </c>
      <c r="G78" s="1610"/>
    </row>
    <row r="79" spans="1:7" ht="18.75">
      <c r="A79" s="1604">
        <v>66</v>
      </c>
      <c r="B79" s="1605" t="s">
        <v>504</v>
      </c>
      <c r="C79" s="1606">
        <v>116</v>
      </c>
      <c r="D79" s="1607">
        <v>16</v>
      </c>
      <c r="E79" s="1608">
        <v>44197</v>
      </c>
      <c r="F79" s="1609">
        <v>0.77083333333333337</v>
      </c>
      <c r="G79" s="1610"/>
    </row>
    <row r="80" spans="1:7" ht="18.75">
      <c r="A80" s="1604">
        <v>67</v>
      </c>
      <c r="B80" s="1605" t="s">
        <v>855</v>
      </c>
      <c r="C80" s="1606">
        <v>76</v>
      </c>
      <c r="D80" s="1607">
        <v>19</v>
      </c>
      <c r="E80" s="1608">
        <v>44197</v>
      </c>
      <c r="F80" s="1609">
        <v>0.8125</v>
      </c>
      <c r="G80" s="1610"/>
    </row>
    <row r="81" spans="1:7" ht="18.75">
      <c r="A81" s="1604">
        <v>68</v>
      </c>
      <c r="B81" s="1605" t="s">
        <v>1335</v>
      </c>
      <c r="C81" s="1606">
        <v>32</v>
      </c>
      <c r="D81" s="1607">
        <v>17</v>
      </c>
      <c r="E81" s="1608">
        <v>44197</v>
      </c>
      <c r="F81" s="1609">
        <v>0.58333333333333337</v>
      </c>
      <c r="G81" s="1610"/>
    </row>
    <row r="82" spans="1:7" ht="18.75">
      <c r="A82" s="1604">
        <v>69</v>
      </c>
      <c r="B82" s="1605" t="s">
        <v>1336</v>
      </c>
      <c r="C82" s="1606">
        <v>11</v>
      </c>
      <c r="D82" s="1607">
        <v>8</v>
      </c>
      <c r="E82" s="1608">
        <v>44197</v>
      </c>
      <c r="F82" s="1609">
        <v>0.375</v>
      </c>
      <c r="G82" s="1610"/>
    </row>
    <row r="83" spans="1:7" ht="18.75">
      <c r="A83" s="1604">
        <v>70</v>
      </c>
      <c r="B83" s="1605" t="s">
        <v>813</v>
      </c>
      <c r="C83" s="1606">
        <v>43</v>
      </c>
      <c r="D83" s="1607">
        <v>31</v>
      </c>
      <c r="E83" s="1608">
        <v>44197</v>
      </c>
      <c r="F83" s="1609">
        <v>0.83333333333333337</v>
      </c>
      <c r="G83" s="1610"/>
    </row>
    <row r="84" spans="1:7" ht="18.75">
      <c r="A84" s="1604">
        <v>71</v>
      </c>
      <c r="B84" s="1605" t="s">
        <v>1337</v>
      </c>
      <c r="C84" s="1606">
        <v>49</v>
      </c>
      <c r="D84" s="1607">
        <v>20</v>
      </c>
      <c r="E84" s="1608">
        <v>44197</v>
      </c>
      <c r="F84" s="1609">
        <v>0.8125</v>
      </c>
      <c r="G84" s="1610"/>
    </row>
    <row r="85" spans="1:7" ht="18.75">
      <c r="A85" s="1604">
        <v>72</v>
      </c>
      <c r="B85" s="1605" t="s">
        <v>60</v>
      </c>
      <c r="C85" s="1606">
        <v>67</v>
      </c>
      <c r="D85" s="1607">
        <v>8</v>
      </c>
      <c r="E85" s="1608">
        <v>44197</v>
      </c>
      <c r="F85" s="1609">
        <v>0.54166666666666663</v>
      </c>
      <c r="G85" s="1610"/>
    </row>
    <row r="86" spans="1:7" ht="18.75">
      <c r="A86" s="1604">
        <v>73</v>
      </c>
      <c r="B86" s="1605" t="s">
        <v>715</v>
      </c>
      <c r="C86" s="1606">
        <v>177</v>
      </c>
      <c r="D86" s="1607">
        <v>7</v>
      </c>
      <c r="E86" s="1608">
        <v>44197</v>
      </c>
      <c r="F86" s="1609">
        <v>0.5</v>
      </c>
      <c r="G86" s="1610"/>
    </row>
    <row r="87" spans="1:7" ht="18.75">
      <c r="A87" s="1604">
        <v>74</v>
      </c>
      <c r="B87" s="1605" t="s">
        <v>496</v>
      </c>
      <c r="C87" s="1606">
        <v>120</v>
      </c>
      <c r="D87" s="1607">
        <v>21</v>
      </c>
      <c r="E87" s="1608">
        <v>44197</v>
      </c>
      <c r="F87" s="1609">
        <v>0.58333333333333337</v>
      </c>
      <c r="G87" s="1610"/>
    </row>
    <row r="88" spans="1:7" ht="18.75">
      <c r="A88" s="1604">
        <v>75</v>
      </c>
      <c r="B88" s="1605" t="s">
        <v>1066</v>
      </c>
      <c r="C88" s="1606">
        <v>160</v>
      </c>
      <c r="D88" s="1607">
        <v>24</v>
      </c>
      <c r="E88" s="1608">
        <v>44197</v>
      </c>
      <c r="F88" s="1609">
        <v>0.41666666666666669</v>
      </c>
      <c r="G88" s="1610"/>
    </row>
    <row r="89" spans="1:7" ht="18.75">
      <c r="A89" s="1604">
        <v>76</v>
      </c>
      <c r="B89" s="1605" t="s">
        <v>1338</v>
      </c>
      <c r="C89" s="1606">
        <v>23</v>
      </c>
      <c r="D89" s="1607">
        <v>23</v>
      </c>
      <c r="E89" s="1608">
        <v>44197</v>
      </c>
      <c r="F89" s="1609">
        <v>0.8125</v>
      </c>
      <c r="G89" s="1610"/>
    </row>
    <row r="90" spans="1:7" ht="18.75">
      <c r="A90" s="1604">
        <v>77</v>
      </c>
      <c r="B90" s="1605" t="s">
        <v>1041</v>
      </c>
      <c r="C90" s="1606">
        <v>70</v>
      </c>
      <c r="D90" s="1607">
        <v>7</v>
      </c>
      <c r="E90" s="1608">
        <v>44197</v>
      </c>
      <c r="F90" s="1609">
        <v>0.77083333333333337</v>
      </c>
      <c r="G90" s="1610"/>
    </row>
    <row r="91" spans="1:7" ht="18.75">
      <c r="A91" s="1604">
        <v>78</v>
      </c>
      <c r="B91" s="1605" t="s">
        <v>840</v>
      </c>
      <c r="C91" s="1606">
        <v>88</v>
      </c>
      <c r="D91" s="1607">
        <v>20</v>
      </c>
      <c r="E91" s="1608">
        <v>44197</v>
      </c>
      <c r="F91" s="1609">
        <v>0.75</v>
      </c>
      <c r="G91" s="1610"/>
    </row>
    <row r="92" spans="1:7" ht="18.75">
      <c r="A92" s="1604">
        <v>79</v>
      </c>
      <c r="B92" s="1605" t="s">
        <v>844</v>
      </c>
      <c r="C92" s="1606">
        <v>28</v>
      </c>
      <c r="D92" s="1607">
        <v>16</v>
      </c>
      <c r="E92" s="1608">
        <v>44197</v>
      </c>
      <c r="F92" s="1609">
        <v>0.79166666666666663</v>
      </c>
      <c r="G92" s="1610"/>
    </row>
    <row r="93" spans="1:7" ht="18.75">
      <c r="A93" s="1604">
        <v>80</v>
      </c>
      <c r="B93" s="1605" t="s">
        <v>709</v>
      </c>
      <c r="C93" s="1606">
        <v>3.8</v>
      </c>
      <c r="D93" s="1607">
        <v>2</v>
      </c>
      <c r="E93" s="1608">
        <v>44197</v>
      </c>
      <c r="F93" s="1609">
        <v>0.75</v>
      </c>
      <c r="G93" s="1610"/>
    </row>
    <row r="94" spans="1:7" ht="18.75">
      <c r="A94" s="1604">
        <v>81</v>
      </c>
      <c r="B94" s="1605" t="s">
        <v>1339</v>
      </c>
      <c r="C94" s="1606">
        <v>18</v>
      </c>
      <c r="D94" s="1607">
        <v>28</v>
      </c>
      <c r="E94" s="1608">
        <v>44197</v>
      </c>
      <c r="F94" s="1609">
        <v>0.5</v>
      </c>
      <c r="G94" s="1610"/>
    </row>
    <row r="95" spans="1:7" ht="18.75">
      <c r="A95" s="1604">
        <v>82</v>
      </c>
      <c r="B95" s="1605" t="s">
        <v>1045</v>
      </c>
      <c r="C95" s="1606">
        <v>82</v>
      </c>
      <c r="D95" s="1607">
        <v>28</v>
      </c>
      <c r="E95" s="1608">
        <v>44197</v>
      </c>
      <c r="F95" s="1609">
        <v>0.83333333333333337</v>
      </c>
      <c r="G95" s="1610"/>
    </row>
    <row r="96" spans="1:7" ht="18.75">
      <c r="A96" s="1604">
        <v>83</v>
      </c>
      <c r="B96" s="1605" t="s">
        <v>1340</v>
      </c>
      <c r="C96" s="1606">
        <v>22</v>
      </c>
      <c r="D96" s="1607">
        <v>10</v>
      </c>
      <c r="E96" s="1608">
        <v>44197</v>
      </c>
      <c r="F96" s="1609">
        <v>0.375</v>
      </c>
      <c r="G96" s="1610"/>
    </row>
    <row r="97" spans="1:7" ht="18.75">
      <c r="A97" s="1604">
        <v>84</v>
      </c>
      <c r="B97" s="1605" t="s">
        <v>1341</v>
      </c>
      <c r="C97" s="1606">
        <v>91</v>
      </c>
      <c r="D97" s="1607">
        <v>19</v>
      </c>
      <c r="E97" s="1608">
        <v>44197</v>
      </c>
      <c r="F97" s="1609">
        <v>0.75</v>
      </c>
      <c r="G97" s="1610"/>
    </row>
    <row r="98" spans="1:7" ht="18.75">
      <c r="A98" s="1604">
        <v>85</v>
      </c>
      <c r="B98" s="1605" t="s">
        <v>1301</v>
      </c>
      <c r="C98" s="1606">
        <v>0</v>
      </c>
      <c r="D98" s="1607">
        <v>1</v>
      </c>
      <c r="E98" s="1608">
        <v>44197</v>
      </c>
      <c r="F98" s="1609">
        <v>4.1666666666666664E-2</v>
      </c>
      <c r="G98" s="1610"/>
    </row>
    <row r="99" spans="1:7" ht="18.75">
      <c r="A99" s="1604">
        <v>86</v>
      </c>
      <c r="B99" s="1605" t="s">
        <v>1043</v>
      </c>
      <c r="C99" s="1606">
        <v>21</v>
      </c>
      <c r="D99" s="1607">
        <v>19</v>
      </c>
      <c r="E99" s="1608">
        <v>44197</v>
      </c>
      <c r="F99" s="1609">
        <v>0.77083333333333337</v>
      </c>
      <c r="G99" s="1610"/>
    </row>
    <row r="100" spans="1:7" ht="18.75">
      <c r="A100" s="1604">
        <v>87</v>
      </c>
      <c r="B100" s="1605" t="s">
        <v>1342</v>
      </c>
      <c r="C100" s="1606">
        <v>22</v>
      </c>
      <c r="D100" s="1607">
        <v>2</v>
      </c>
      <c r="E100" s="1608">
        <v>44197</v>
      </c>
      <c r="F100" s="1609">
        <v>0.29166666666666669</v>
      </c>
      <c r="G100" s="1610"/>
    </row>
    <row r="101" spans="1:7" ht="18.75">
      <c r="A101" s="1604">
        <v>88</v>
      </c>
      <c r="B101" s="1605" t="s">
        <v>867</v>
      </c>
      <c r="C101" s="1606">
        <v>29.5</v>
      </c>
      <c r="D101" s="1607">
        <v>7</v>
      </c>
      <c r="E101" s="1608">
        <v>44197</v>
      </c>
      <c r="F101" s="1609">
        <v>0.79166666666666663</v>
      </c>
      <c r="G101" s="1610"/>
    </row>
    <row r="102" spans="1:7" ht="18.75">
      <c r="A102" s="1604">
        <v>89</v>
      </c>
      <c r="B102" s="1605" t="s">
        <v>1343</v>
      </c>
      <c r="C102" s="1606">
        <v>44</v>
      </c>
      <c r="D102" s="1607">
        <v>22</v>
      </c>
      <c r="E102" s="1608">
        <v>44197</v>
      </c>
      <c r="F102" s="1609">
        <v>0.75</v>
      </c>
      <c r="G102" s="1610"/>
    </row>
    <row r="103" spans="1:7" ht="18.75">
      <c r="A103" s="1604">
        <v>90</v>
      </c>
      <c r="B103" s="1605" t="s">
        <v>713</v>
      </c>
      <c r="C103" s="1606">
        <v>10</v>
      </c>
      <c r="D103" s="1607">
        <v>29</v>
      </c>
      <c r="E103" s="1608">
        <v>44197</v>
      </c>
      <c r="F103" s="1609">
        <v>0.75</v>
      </c>
      <c r="G103" s="1610"/>
    </row>
    <row r="104" spans="1:7" ht="18.75">
      <c r="A104" s="1604">
        <v>91</v>
      </c>
      <c r="B104" s="1605" t="s">
        <v>1300</v>
      </c>
      <c r="C104" s="1606">
        <v>212</v>
      </c>
      <c r="D104" s="1607">
        <v>22</v>
      </c>
      <c r="E104" s="1608">
        <v>44197</v>
      </c>
      <c r="F104" s="1609">
        <v>0.41666666666666669</v>
      </c>
      <c r="G104" s="1610"/>
    </row>
    <row r="105" spans="1:7" ht="18.75">
      <c r="A105" s="1604">
        <v>92</v>
      </c>
      <c r="B105" s="1605" t="s">
        <v>1344</v>
      </c>
      <c r="C105" s="1606">
        <v>158</v>
      </c>
      <c r="D105" s="1607">
        <v>18</v>
      </c>
      <c r="E105" s="1608">
        <v>44197</v>
      </c>
      <c r="F105" s="1609">
        <v>0.375</v>
      </c>
      <c r="G105" s="1610"/>
    </row>
    <row r="106" spans="1:7" ht="18.75">
      <c r="A106" s="1604">
        <v>93</v>
      </c>
      <c r="B106" s="1605" t="s">
        <v>1345</v>
      </c>
      <c r="C106" s="1606">
        <v>91</v>
      </c>
      <c r="D106" s="1607">
        <v>18</v>
      </c>
      <c r="E106" s="1608">
        <v>44197</v>
      </c>
      <c r="F106" s="1609">
        <v>0.41666666666666669</v>
      </c>
      <c r="G106" s="1610"/>
    </row>
    <row r="107" spans="1:7" ht="18.75">
      <c r="A107" s="1604">
        <v>94</v>
      </c>
      <c r="B107" s="1605" t="s">
        <v>1157</v>
      </c>
      <c r="C107" s="1606">
        <v>21</v>
      </c>
      <c r="D107" s="1607">
        <v>26</v>
      </c>
      <c r="E107" s="1608">
        <v>44197</v>
      </c>
      <c r="F107" s="1609">
        <v>0.54166666666666663</v>
      </c>
      <c r="G107" s="1610"/>
    </row>
    <row r="108" spans="1:7" ht="18.75">
      <c r="A108" s="1604">
        <v>95</v>
      </c>
      <c r="B108" s="1605" t="s">
        <v>1346</v>
      </c>
      <c r="C108" s="1606">
        <v>87</v>
      </c>
      <c r="D108" s="1607">
        <v>21</v>
      </c>
      <c r="E108" s="1608">
        <v>44197</v>
      </c>
      <c r="F108" s="1609">
        <v>0.54166666666666663</v>
      </c>
      <c r="G108" s="1610"/>
    </row>
    <row r="109" spans="1:7" ht="18.75">
      <c r="A109" s="1604">
        <v>96</v>
      </c>
      <c r="B109" s="1605" t="s">
        <v>508</v>
      </c>
      <c r="C109" s="1606">
        <v>62</v>
      </c>
      <c r="D109" s="1607">
        <v>16</v>
      </c>
      <c r="E109" s="1608">
        <v>44197</v>
      </c>
      <c r="F109" s="1609">
        <v>0.77083333333333337</v>
      </c>
      <c r="G109" s="1610"/>
    </row>
    <row r="110" spans="1:7" ht="18.75">
      <c r="A110" s="1604">
        <v>97</v>
      </c>
      <c r="B110" s="1605" t="s">
        <v>1347</v>
      </c>
      <c r="C110" s="1606">
        <v>92</v>
      </c>
      <c r="D110" s="1607">
        <v>24</v>
      </c>
      <c r="E110" s="1608">
        <v>44197</v>
      </c>
      <c r="F110" s="1609">
        <v>0.77083333333333337</v>
      </c>
      <c r="G110" s="1610"/>
    </row>
    <row r="111" spans="1:7" ht="18.75">
      <c r="A111" s="1604">
        <v>98</v>
      </c>
      <c r="B111" s="1605" t="s">
        <v>1348</v>
      </c>
      <c r="C111" s="1606">
        <v>88</v>
      </c>
      <c r="D111" s="1607">
        <v>27</v>
      </c>
      <c r="E111" s="1608">
        <v>44197</v>
      </c>
      <c r="F111" s="1609">
        <v>0.75</v>
      </c>
      <c r="G111" s="1610"/>
    </row>
    <row r="112" spans="1:7" ht="19.5" thickBot="1">
      <c r="A112" s="1612">
        <v>99</v>
      </c>
      <c r="B112" s="1613" t="s">
        <v>880</v>
      </c>
      <c r="C112" s="1614">
        <v>100</v>
      </c>
      <c r="D112" s="1615">
        <v>2</v>
      </c>
      <c r="E112" s="1616">
        <v>44197</v>
      </c>
      <c r="F112" s="1617">
        <v>0.75</v>
      </c>
      <c r="G112" s="1618"/>
    </row>
    <row r="113" spans="1:7">
      <c r="A113" s="331" t="s">
        <v>1284</v>
      </c>
      <c r="G113" s="1592" t="s">
        <v>18</v>
      </c>
    </row>
    <row r="114" spans="1:7" ht="20.25">
      <c r="A114" s="1807" t="s">
        <v>237</v>
      </c>
      <c r="B114" s="1807"/>
      <c r="C114" s="1807"/>
      <c r="D114" s="1807"/>
      <c r="E114" s="1807"/>
      <c r="F114" s="1807"/>
      <c r="G114" s="1807"/>
    </row>
    <row r="115" spans="1:7" ht="15.75">
      <c r="A115" s="1808" t="s">
        <v>218</v>
      </c>
      <c r="B115" s="1808"/>
      <c r="C115" s="1808"/>
      <c r="D115" s="1808"/>
      <c r="E115" s="1808"/>
      <c r="F115" s="1808"/>
      <c r="G115" s="1808"/>
    </row>
    <row r="116" spans="1:7" ht="15.75">
      <c r="A116" s="1777" t="s">
        <v>1278</v>
      </c>
      <c r="B116" s="1777"/>
      <c r="C116" s="1777"/>
      <c r="D116" s="1777"/>
      <c r="E116" s="1777"/>
      <c r="F116" s="1777"/>
      <c r="G116" s="1777"/>
    </row>
    <row r="117" spans="1:7" ht="14.25">
      <c r="A117" s="580"/>
      <c r="B117" s="27"/>
      <c r="C117" s="1594"/>
      <c r="D117" s="580"/>
      <c r="E117" s="580"/>
      <c r="F117" s="1594"/>
    </row>
    <row r="118" spans="1:7" ht="16.5" thickBot="1">
      <c r="A118" s="1593" t="s">
        <v>1279</v>
      </c>
      <c r="C118" s="1594"/>
      <c r="D118" s="1594"/>
      <c r="E118" s="1594"/>
      <c r="F118" s="1595"/>
    </row>
    <row r="119" spans="1:7" ht="19.5" customHeight="1" thickBot="1">
      <c r="A119" s="1596" t="s">
        <v>1280</v>
      </c>
      <c r="B119" s="1597" t="s">
        <v>1281</v>
      </c>
      <c r="C119" s="1597" t="s">
        <v>43</v>
      </c>
      <c r="D119" s="1809" t="s">
        <v>1282</v>
      </c>
      <c r="E119" s="1809"/>
      <c r="F119" s="1597" t="s">
        <v>44</v>
      </c>
      <c r="G119" s="241" t="s">
        <v>53</v>
      </c>
    </row>
    <row r="120" spans="1:7" ht="18.75">
      <c r="A120" s="1621">
        <v>100</v>
      </c>
      <c r="B120" s="1598" t="s">
        <v>518</v>
      </c>
      <c r="C120" s="1599">
        <v>120</v>
      </c>
      <c r="D120" s="1600">
        <v>24</v>
      </c>
      <c r="E120" s="1601">
        <v>44197</v>
      </c>
      <c r="F120" s="1602">
        <v>0.77083333333333337</v>
      </c>
      <c r="G120" s="1603"/>
    </row>
    <row r="121" spans="1:7" ht="18.75">
      <c r="A121" s="1622">
        <v>101</v>
      </c>
      <c r="B121" s="1605" t="s">
        <v>1349</v>
      </c>
      <c r="C121" s="1606">
        <v>46</v>
      </c>
      <c r="D121" s="1607">
        <v>4</v>
      </c>
      <c r="E121" s="1608">
        <v>44197</v>
      </c>
      <c r="F121" s="1609">
        <v>0.8125</v>
      </c>
      <c r="G121" s="1610"/>
    </row>
    <row r="122" spans="1:7" ht="18.75">
      <c r="A122" s="1622">
        <v>102</v>
      </c>
      <c r="B122" s="1605" t="s">
        <v>510</v>
      </c>
      <c r="C122" s="1606">
        <v>140</v>
      </c>
      <c r="D122" s="1607">
        <v>17</v>
      </c>
      <c r="E122" s="1608">
        <v>44197</v>
      </c>
      <c r="F122" s="1609">
        <v>0.8125</v>
      </c>
      <c r="G122" s="1610"/>
    </row>
    <row r="123" spans="1:7" ht="18.75">
      <c r="A123" s="1622">
        <v>103</v>
      </c>
      <c r="B123" s="1605" t="s">
        <v>745</v>
      </c>
      <c r="C123" s="1606">
        <v>68</v>
      </c>
      <c r="D123" s="1607">
        <v>16</v>
      </c>
      <c r="E123" s="1608">
        <v>44197</v>
      </c>
      <c r="F123" s="1609">
        <v>0.79166666666666663</v>
      </c>
      <c r="G123" s="1610"/>
    </row>
    <row r="124" spans="1:7" ht="18.75">
      <c r="A124" s="1622">
        <v>104</v>
      </c>
      <c r="B124" s="1605" t="s">
        <v>1350</v>
      </c>
      <c r="C124" s="1606">
        <v>46</v>
      </c>
      <c r="D124" s="1607">
        <v>18</v>
      </c>
      <c r="E124" s="1608">
        <v>44197</v>
      </c>
      <c r="F124" s="1609">
        <v>0.83333333333333337</v>
      </c>
      <c r="G124" s="1610"/>
    </row>
    <row r="125" spans="1:7" ht="18.75">
      <c r="A125" s="1622">
        <v>105</v>
      </c>
      <c r="B125" s="1605" t="s">
        <v>395</v>
      </c>
      <c r="C125" s="1606">
        <v>66</v>
      </c>
      <c r="D125" s="1607">
        <v>9</v>
      </c>
      <c r="E125" s="1608">
        <v>44197</v>
      </c>
      <c r="F125" s="1609">
        <v>0.77083333333333337</v>
      </c>
      <c r="G125" s="1610"/>
    </row>
    <row r="126" spans="1:7" ht="18.75">
      <c r="A126" s="1622">
        <v>106</v>
      </c>
      <c r="B126" s="1605" t="s">
        <v>377</v>
      </c>
      <c r="C126" s="1606">
        <v>87</v>
      </c>
      <c r="D126" s="1607">
        <v>19</v>
      </c>
      <c r="E126" s="1608">
        <v>44197</v>
      </c>
      <c r="F126" s="1609">
        <v>0.77083333333333337</v>
      </c>
      <c r="G126" s="1610"/>
    </row>
    <row r="127" spans="1:7" ht="18.75">
      <c r="A127" s="1622">
        <v>107</v>
      </c>
      <c r="B127" s="1605" t="s">
        <v>392</v>
      </c>
      <c r="C127" s="1606">
        <v>42</v>
      </c>
      <c r="D127" s="1607">
        <v>14</v>
      </c>
      <c r="E127" s="1608">
        <v>44197</v>
      </c>
      <c r="F127" s="1609">
        <v>0.5</v>
      </c>
      <c r="G127" s="1610"/>
    </row>
    <row r="128" spans="1:7" ht="18.75">
      <c r="A128" s="1622">
        <v>108</v>
      </c>
      <c r="B128" s="1605" t="s">
        <v>1351</v>
      </c>
      <c r="C128" s="1606">
        <v>81</v>
      </c>
      <c r="D128" s="1607">
        <v>2</v>
      </c>
      <c r="E128" s="1608">
        <v>44197</v>
      </c>
      <c r="F128" s="1609">
        <v>0.77083333333333337</v>
      </c>
      <c r="G128" s="1610"/>
    </row>
    <row r="129" spans="1:7" ht="18.75">
      <c r="A129" s="1622">
        <v>109</v>
      </c>
      <c r="B129" s="1605" t="s">
        <v>1352</v>
      </c>
      <c r="C129" s="1606">
        <v>23</v>
      </c>
      <c r="D129" s="1607">
        <v>8</v>
      </c>
      <c r="E129" s="1608">
        <v>44197</v>
      </c>
      <c r="F129" s="1609">
        <v>0.54166666666666663</v>
      </c>
      <c r="G129" s="1610"/>
    </row>
    <row r="130" spans="1:7" ht="18.75">
      <c r="A130" s="1622">
        <v>110</v>
      </c>
      <c r="B130" s="1605" t="s">
        <v>1353</v>
      </c>
      <c r="C130" s="1606">
        <v>50</v>
      </c>
      <c r="D130" s="1607">
        <v>2</v>
      </c>
      <c r="E130" s="1608">
        <v>44197</v>
      </c>
      <c r="F130" s="1609">
        <v>0.75</v>
      </c>
      <c r="G130" s="1610"/>
    </row>
    <row r="131" spans="1:7" ht="18.75">
      <c r="A131" s="1622">
        <v>111</v>
      </c>
      <c r="B131" s="1605" t="s">
        <v>1182</v>
      </c>
      <c r="C131" s="1606">
        <v>29</v>
      </c>
      <c r="D131" s="1607">
        <v>30</v>
      </c>
      <c r="E131" s="1608">
        <v>44197</v>
      </c>
      <c r="F131" s="1609">
        <v>0.77083333333333337</v>
      </c>
      <c r="G131" s="1610"/>
    </row>
    <row r="132" spans="1:7" ht="18.75">
      <c r="A132" s="1622">
        <v>112</v>
      </c>
      <c r="B132" s="1605" t="s">
        <v>1354</v>
      </c>
      <c r="C132" s="1606">
        <v>74</v>
      </c>
      <c r="D132" s="1607">
        <v>2</v>
      </c>
      <c r="E132" s="1608">
        <v>44197</v>
      </c>
      <c r="F132" s="1609">
        <v>0.77083333333333337</v>
      </c>
      <c r="G132" s="1610"/>
    </row>
    <row r="133" spans="1:7" ht="18.75">
      <c r="A133" s="1622">
        <v>113</v>
      </c>
      <c r="B133" s="1605" t="s">
        <v>1355</v>
      </c>
      <c r="C133" s="1606">
        <v>34</v>
      </c>
      <c r="D133" s="1607">
        <v>29</v>
      </c>
      <c r="E133" s="1608">
        <v>44197</v>
      </c>
      <c r="F133" s="1609">
        <v>0.75</v>
      </c>
      <c r="G133" s="1610"/>
    </row>
    <row r="134" spans="1:7" ht="18.75">
      <c r="A134" s="1622">
        <v>114</v>
      </c>
      <c r="B134" s="1605" t="s">
        <v>1356</v>
      </c>
      <c r="C134" s="1606">
        <v>76</v>
      </c>
      <c r="D134" s="1607">
        <v>13</v>
      </c>
      <c r="E134" s="1608">
        <v>44197</v>
      </c>
      <c r="F134" s="1609">
        <v>0.83333333333333337</v>
      </c>
      <c r="G134" s="1610"/>
    </row>
    <row r="135" spans="1:7" ht="18.75">
      <c r="A135" s="1622">
        <v>115</v>
      </c>
      <c r="B135" s="1605" t="s">
        <v>1357</v>
      </c>
      <c r="C135" s="1606">
        <v>93</v>
      </c>
      <c r="D135" s="1607">
        <v>31</v>
      </c>
      <c r="E135" s="1608">
        <v>44197</v>
      </c>
      <c r="F135" s="1609">
        <v>0.8125</v>
      </c>
      <c r="G135" s="1610"/>
    </row>
    <row r="136" spans="1:7" ht="18.75">
      <c r="A136" s="1622">
        <v>116</v>
      </c>
      <c r="B136" s="1605" t="s">
        <v>1358</v>
      </c>
      <c r="C136" s="1606">
        <v>42</v>
      </c>
      <c r="D136" s="1607">
        <v>1</v>
      </c>
      <c r="E136" s="1608">
        <v>44197</v>
      </c>
      <c r="F136" s="1609">
        <v>0.83333333333333337</v>
      </c>
      <c r="G136" s="1610"/>
    </row>
    <row r="137" spans="1:7" ht="18.75">
      <c r="A137" s="1622">
        <v>117</v>
      </c>
      <c r="B137" s="1605" t="s">
        <v>1359</v>
      </c>
      <c r="C137" s="1606">
        <v>28</v>
      </c>
      <c r="D137" s="1607">
        <v>19</v>
      </c>
      <c r="E137" s="1608">
        <v>44197</v>
      </c>
      <c r="F137" s="1609">
        <v>0.83333333333333337</v>
      </c>
      <c r="G137" s="1610"/>
    </row>
    <row r="138" spans="1:7" ht="18.75">
      <c r="A138" s="1622">
        <v>118</v>
      </c>
      <c r="B138" s="1605" t="s">
        <v>61</v>
      </c>
      <c r="C138" s="1606">
        <v>51</v>
      </c>
      <c r="D138" s="1607">
        <v>31</v>
      </c>
      <c r="E138" s="1608">
        <v>44197</v>
      </c>
      <c r="F138" s="1609">
        <v>0.8125</v>
      </c>
      <c r="G138" s="1610"/>
    </row>
    <row r="139" spans="1:7" ht="18.75">
      <c r="A139" s="1622">
        <v>119</v>
      </c>
      <c r="B139" s="1605" t="s">
        <v>1360</v>
      </c>
      <c r="C139" s="1606">
        <v>3</v>
      </c>
      <c r="D139" s="1607">
        <v>6</v>
      </c>
      <c r="E139" s="1608">
        <v>44197</v>
      </c>
      <c r="F139" s="1609">
        <v>0.625</v>
      </c>
      <c r="G139" s="1610"/>
    </row>
    <row r="140" spans="1:7" ht="18.75">
      <c r="A140" s="1622">
        <v>120</v>
      </c>
      <c r="B140" s="1605" t="s">
        <v>764</v>
      </c>
      <c r="C140" s="1606">
        <v>94</v>
      </c>
      <c r="D140" s="1607">
        <v>31</v>
      </c>
      <c r="E140" s="1608">
        <v>44197</v>
      </c>
      <c r="F140" s="1609">
        <v>0.77083333333333337</v>
      </c>
      <c r="G140" s="1610"/>
    </row>
    <row r="141" spans="1:7" ht="18.75">
      <c r="A141" s="1622">
        <v>121</v>
      </c>
      <c r="B141" s="1605" t="s">
        <v>354</v>
      </c>
      <c r="C141" s="1606">
        <v>124</v>
      </c>
      <c r="D141" s="1607">
        <v>23</v>
      </c>
      <c r="E141" s="1608">
        <v>44197</v>
      </c>
      <c r="F141" s="1609">
        <v>0.79166666666666663</v>
      </c>
      <c r="G141" s="1610"/>
    </row>
    <row r="142" spans="1:7" ht="18.75">
      <c r="A142" s="1622">
        <v>122</v>
      </c>
      <c r="B142" s="1605" t="s">
        <v>1245</v>
      </c>
      <c r="C142" s="1606">
        <v>97</v>
      </c>
      <c r="D142" s="1607">
        <v>20</v>
      </c>
      <c r="E142" s="1608">
        <v>44197</v>
      </c>
      <c r="F142" s="1609">
        <v>0.75</v>
      </c>
      <c r="G142" s="1610"/>
    </row>
    <row r="143" spans="1:7" ht="18.75">
      <c r="A143" s="1622">
        <v>123</v>
      </c>
      <c r="B143" s="1605" t="s">
        <v>47</v>
      </c>
      <c r="C143" s="1606">
        <v>107</v>
      </c>
      <c r="D143" s="1607">
        <v>25</v>
      </c>
      <c r="E143" s="1608">
        <v>44197</v>
      </c>
      <c r="F143" s="1609">
        <v>0.83333333333333337</v>
      </c>
      <c r="G143" s="1610"/>
    </row>
    <row r="144" spans="1:7" ht="18.75">
      <c r="A144" s="1622">
        <v>124</v>
      </c>
      <c r="B144" s="1605" t="s">
        <v>1361</v>
      </c>
      <c r="C144" s="1606">
        <v>14</v>
      </c>
      <c r="D144" s="1607">
        <v>27</v>
      </c>
      <c r="E144" s="1608">
        <v>44197</v>
      </c>
      <c r="F144" s="1609">
        <v>0.77083333333333337</v>
      </c>
      <c r="G144" s="1610"/>
    </row>
    <row r="145" spans="1:7" ht="18.75">
      <c r="A145" s="1622">
        <v>125</v>
      </c>
      <c r="B145" s="1605" t="s">
        <v>1362</v>
      </c>
      <c r="C145" s="1606">
        <v>71</v>
      </c>
      <c r="D145" s="1607">
        <v>30</v>
      </c>
      <c r="E145" s="1608">
        <v>44197</v>
      </c>
      <c r="F145" s="1609">
        <v>0.5</v>
      </c>
      <c r="G145" s="1610"/>
    </row>
    <row r="146" spans="1:7" ht="18.75">
      <c r="A146" s="1622">
        <v>126</v>
      </c>
      <c r="B146" s="1605" t="s">
        <v>1363</v>
      </c>
      <c r="C146" s="1606">
        <v>46</v>
      </c>
      <c r="D146" s="1607">
        <v>15</v>
      </c>
      <c r="E146" s="1608">
        <v>44197</v>
      </c>
      <c r="F146" s="1609">
        <v>0.77083333333333337</v>
      </c>
      <c r="G146" s="1610"/>
    </row>
    <row r="147" spans="1:7" ht="18.75">
      <c r="A147" s="1622">
        <v>127</v>
      </c>
      <c r="B147" s="1605" t="s">
        <v>638</v>
      </c>
      <c r="C147" s="1606">
        <v>80</v>
      </c>
      <c r="D147" s="1607">
        <v>3</v>
      </c>
      <c r="E147" s="1608">
        <v>44197</v>
      </c>
      <c r="F147" s="1609">
        <v>0.83333333333333337</v>
      </c>
      <c r="G147" s="1610"/>
    </row>
    <row r="148" spans="1:7" ht="18.75">
      <c r="A148" s="1622">
        <v>128</v>
      </c>
      <c r="B148" s="1605" t="s">
        <v>522</v>
      </c>
      <c r="C148" s="1606">
        <v>85</v>
      </c>
      <c r="D148" s="1607">
        <v>26</v>
      </c>
      <c r="E148" s="1608">
        <v>44197</v>
      </c>
      <c r="F148" s="1609">
        <v>0.79166666666666663</v>
      </c>
      <c r="G148" s="1610"/>
    </row>
    <row r="149" spans="1:7" ht="18.75">
      <c r="A149" s="1622">
        <v>129</v>
      </c>
      <c r="B149" s="1605" t="s">
        <v>1364</v>
      </c>
      <c r="C149" s="1606">
        <v>93</v>
      </c>
      <c r="D149" s="1607">
        <v>27</v>
      </c>
      <c r="E149" s="1608">
        <v>44197</v>
      </c>
      <c r="F149" s="1609">
        <v>0.375</v>
      </c>
      <c r="G149" s="1620"/>
    </row>
    <row r="150" spans="1:7" ht="18.75">
      <c r="A150" s="1622">
        <v>130</v>
      </c>
      <c r="B150" s="1605" t="s">
        <v>1365</v>
      </c>
      <c r="C150" s="1606">
        <v>82</v>
      </c>
      <c r="D150" s="1607">
        <v>13</v>
      </c>
      <c r="E150" s="1608">
        <v>44197</v>
      </c>
      <c r="F150" s="1609">
        <v>0.83333333333333337</v>
      </c>
      <c r="G150" s="1620"/>
    </row>
    <row r="151" spans="1:7" ht="18.75">
      <c r="A151" s="1622">
        <v>131</v>
      </c>
      <c r="B151" s="1605" t="s">
        <v>1366</v>
      </c>
      <c r="C151" s="1606">
        <v>60</v>
      </c>
      <c r="D151" s="1607">
        <v>27</v>
      </c>
      <c r="E151" s="1608">
        <v>44197</v>
      </c>
      <c r="F151" s="1609">
        <v>0.77083333333333337</v>
      </c>
      <c r="G151" s="1620"/>
    </row>
    <row r="152" spans="1:7" ht="18.75">
      <c r="A152" s="1622">
        <v>132</v>
      </c>
      <c r="B152" s="1605" t="s">
        <v>1367</v>
      </c>
      <c r="C152" s="1606">
        <v>48</v>
      </c>
      <c r="D152" s="1607">
        <v>27</v>
      </c>
      <c r="E152" s="1608">
        <v>44197</v>
      </c>
      <c r="F152" s="1609">
        <v>0.79166666666666663</v>
      </c>
      <c r="G152" s="1620"/>
    </row>
    <row r="153" spans="1:7" ht="18.75">
      <c r="A153" s="1622">
        <v>133</v>
      </c>
      <c r="B153" s="1605" t="s">
        <v>1368</v>
      </c>
      <c r="C153" s="1606">
        <v>40</v>
      </c>
      <c r="D153" s="1607">
        <v>27</v>
      </c>
      <c r="E153" s="1608">
        <v>44197</v>
      </c>
      <c r="F153" s="1609">
        <v>0.77083333333333337</v>
      </c>
      <c r="G153" s="1620"/>
    </row>
    <row r="154" spans="1:7" ht="18.75">
      <c r="A154" s="1622">
        <v>134</v>
      </c>
      <c r="B154" s="1605" t="s">
        <v>1369</v>
      </c>
      <c r="C154" s="1606">
        <v>18</v>
      </c>
      <c r="D154" s="1607">
        <v>15</v>
      </c>
      <c r="E154" s="1608">
        <v>44197</v>
      </c>
      <c r="F154" s="1609">
        <v>0.8125</v>
      </c>
      <c r="G154" s="1620"/>
    </row>
    <row r="155" spans="1:7" ht="18.75">
      <c r="A155" s="1622">
        <v>135</v>
      </c>
      <c r="B155" s="1605" t="s">
        <v>52</v>
      </c>
      <c r="C155" s="1606">
        <v>129</v>
      </c>
      <c r="D155" s="1607">
        <v>27</v>
      </c>
      <c r="E155" s="1608">
        <v>44197</v>
      </c>
      <c r="F155" s="1609">
        <v>0.77083333333333337</v>
      </c>
      <c r="G155" s="1611"/>
    </row>
    <row r="156" spans="1:7" ht="18.75">
      <c r="A156" s="1622">
        <v>136</v>
      </c>
      <c r="B156" s="1605" t="s">
        <v>1370</v>
      </c>
      <c r="C156" s="1606">
        <v>59</v>
      </c>
      <c r="D156" s="1607">
        <v>24</v>
      </c>
      <c r="E156" s="1608">
        <v>44197</v>
      </c>
      <c r="F156" s="1609">
        <v>0.77083333333333337</v>
      </c>
      <c r="G156" s="1623"/>
    </row>
    <row r="157" spans="1:7" ht="18.75">
      <c r="A157" s="1622">
        <v>137</v>
      </c>
      <c r="B157" s="1605" t="s">
        <v>532</v>
      </c>
      <c r="C157" s="1606">
        <v>110</v>
      </c>
      <c r="D157" s="1607">
        <v>24</v>
      </c>
      <c r="E157" s="1608">
        <v>44197</v>
      </c>
      <c r="F157" s="1609">
        <v>0.77083333333333337</v>
      </c>
      <c r="G157" s="1623"/>
    </row>
    <row r="158" spans="1:7" ht="18.75">
      <c r="A158" s="1622">
        <v>138</v>
      </c>
      <c r="B158" s="1605" t="s">
        <v>899</v>
      </c>
      <c r="C158" s="1606">
        <v>106</v>
      </c>
      <c r="D158" s="1607">
        <v>31</v>
      </c>
      <c r="E158" s="1608">
        <v>44197</v>
      </c>
      <c r="F158" s="1609">
        <v>0.79166666666666663</v>
      </c>
      <c r="G158" s="1623"/>
    </row>
    <row r="159" spans="1:7" ht="18.75">
      <c r="A159" s="1622">
        <v>139</v>
      </c>
      <c r="B159" s="1605" t="s">
        <v>1371</v>
      </c>
      <c r="C159" s="1606">
        <v>72</v>
      </c>
      <c r="D159" s="1607">
        <v>31</v>
      </c>
      <c r="E159" s="1608">
        <v>44197</v>
      </c>
      <c r="F159" s="1609">
        <v>0.79166666666666663</v>
      </c>
      <c r="G159" s="1623"/>
    </row>
    <row r="160" spans="1:7" ht="18.75">
      <c r="A160" s="1622">
        <v>140</v>
      </c>
      <c r="B160" s="1605" t="s">
        <v>1372</v>
      </c>
      <c r="C160" s="1606">
        <v>122</v>
      </c>
      <c r="D160" s="1607">
        <v>26</v>
      </c>
      <c r="E160" s="1608">
        <v>44197</v>
      </c>
      <c r="F160" s="1609">
        <v>0.77083333333333337</v>
      </c>
      <c r="G160" s="1623"/>
    </row>
    <row r="161" spans="1:7" ht="18.75">
      <c r="A161" s="1622">
        <v>141</v>
      </c>
      <c r="B161" s="1605" t="s">
        <v>159</v>
      </c>
      <c r="C161" s="1606">
        <v>56</v>
      </c>
      <c r="D161" s="1607">
        <v>19</v>
      </c>
      <c r="E161" s="1608">
        <v>44197</v>
      </c>
      <c r="F161" s="1609">
        <v>0.41666666666666669</v>
      </c>
      <c r="G161" s="1620"/>
    </row>
    <row r="162" spans="1:7" ht="18.75">
      <c r="A162" s="1622">
        <v>142</v>
      </c>
      <c r="B162" s="1605" t="s">
        <v>649</v>
      </c>
      <c r="C162" s="1606">
        <v>48</v>
      </c>
      <c r="D162" s="1607">
        <v>2</v>
      </c>
      <c r="E162" s="1608">
        <v>44197</v>
      </c>
      <c r="F162" s="1609">
        <v>0.77083333333333337</v>
      </c>
      <c r="G162" s="1624"/>
    </row>
    <row r="163" spans="1:7" ht="18.75">
      <c r="A163" s="1622">
        <v>143</v>
      </c>
      <c r="B163" s="1605" t="s">
        <v>1373</v>
      </c>
      <c r="C163" s="1606">
        <v>33</v>
      </c>
      <c r="D163" s="1607">
        <v>19</v>
      </c>
      <c r="E163" s="1608">
        <v>44197</v>
      </c>
      <c r="F163" s="1609">
        <v>0.77083333333333337</v>
      </c>
      <c r="G163" s="1624"/>
    </row>
    <row r="164" spans="1:7" ht="19.5" thickBot="1">
      <c r="A164" s="684">
        <v>144</v>
      </c>
      <c r="B164" s="1613" t="s">
        <v>913</v>
      </c>
      <c r="C164" s="1614">
        <v>50</v>
      </c>
      <c r="D164" s="1615">
        <v>31</v>
      </c>
      <c r="E164" s="1616">
        <v>44197</v>
      </c>
      <c r="F164" s="1617">
        <v>0.77083333333333337</v>
      </c>
      <c r="G164" s="876"/>
    </row>
    <row r="165" spans="1:7" ht="18.75">
      <c r="A165" s="1625"/>
      <c r="B165" s="1626"/>
      <c r="C165" s="1627"/>
      <c r="D165" s="1628"/>
      <c r="E165" s="1629"/>
      <c r="F165" s="1630"/>
    </row>
    <row r="166" spans="1:7" ht="18.75">
      <c r="A166" s="1625"/>
      <c r="B166" s="1626"/>
      <c r="C166" s="1627"/>
      <c r="D166" s="1628"/>
      <c r="E166" s="1629"/>
      <c r="F166" s="1630"/>
    </row>
    <row r="168" spans="1:7">
      <c r="F168" s="580" t="s">
        <v>290</v>
      </c>
    </row>
    <row r="169" spans="1:7">
      <c r="F169" s="580" t="s">
        <v>206</v>
      </c>
    </row>
    <row r="170" spans="1:7">
      <c r="F170" s="1594" t="s">
        <v>200</v>
      </c>
    </row>
  </sheetData>
  <mergeCells count="12">
    <mergeCell ref="D119:E119"/>
    <mergeCell ref="A59:G59"/>
    <mergeCell ref="A60:G60"/>
    <mergeCell ref="A61:G61"/>
    <mergeCell ref="D64:E64"/>
    <mergeCell ref="A114:G114"/>
    <mergeCell ref="A115:G115"/>
    <mergeCell ref="A2:G2"/>
    <mergeCell ref="A3:G3"/>
    <mergeCell ref="A4:G4"/>
    <mergeCell ref="D6:E6"/>
    <mergeCell ref="A116:G116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7" max="6" man="1"/>
    <brk id="112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25"/>
  <sheetViews>
    <sheetView workbookViewId="0">
      <selection activeCell="R18" sqref="R18"/>
    </sheetView>
  </sheetViews>
  <sheetFormatPr defaultRowHeight="12.75"/>
  <cols>
    <col min="1" max="1" width="21.7109375" style="34" customWidth="1"/>
    <col min="2" max="2" width="17.7109375" style="34" customWidth="1"/>
    <col min="3" max="3" width="20.5703125" style="34" customWidth="1"/>
    <col min="4" max="4" width="16.7109375" style="34" customWidth="1"/>
    <col min="5" max="5" width="27.28515625" style="34" customWidth="1"/>
    <col min="6" max="6" width="9.140625" style="34"/>
    <col min="7" max="7" width="10.42578125" style="34" customWidth="1"/>
    <col min="8" max="16384" width="9.140625" style="34"/>
  </cols>
  <sheetData>
    <row r="1" spans="1:7">
      <c r="A1" s="6" t="s">
        <v>273</v>
      </c>
      <c r="F1" s="34" t="s">
        <v>19</v>
      </c>
    </row>
    <row r="2" spans="1:7" ht="20.25">
      <c r="A2" s="1811" t="s">
        <v>281</v>
      </c>
      <c r="B2" s="1811"/>
      <c r="C2" s="1811"/>
      <c r="D2" s="1811"/>
      <c r="E2" s="1811"/>
      <c r="F2" s="1811"/>
      <c r="G2" s="1811"/>
    </row>
    <row r="3" spans="1:7" ht="15.75">
      <c r="A3" s="1779" t="s">
        <v>221</v>
      </c>
      <c r="B3" s="1779"/>
      <c r="C3" s="1779"/>
      <c r="D3" s="1779"/>
      <c r="E3" s="1779"/>
      <c r="F3" s="1779"/>
      <c r="G3" s="1779"/>
    </row>
    <row r="4" spans="1:7" ht="15.75">
      <c r="A4" s="1810" t="s">
        <v>244</v>
      </c>
      <c r="B4" s="1810"/>
      <c r="C4" s="1810"/>
      <c r="D4" s="1810"/>
      <c r="E4" s="1810"/>
      <c r="F4" s="1810"/>
      <c r="G4" s="1810"/>
    </row>
    <row r="5" spans="1:7" ht="16.5">
      <c r="A5" s="82"/>
      <c r="B5" s="83"/>
      <c r="C5" s="84"/>
      <c r="D5" s="80"/>
      <c r="E5" s="85"/>
      <c r="F5" s="81"/>
      <c r="G5" s="81"/>
    </row>
    <row r="6" spans="1:7" ht="15.75">
      <c r="A6" s="8" t="s">
        <v>418</v>
      </c>
      <c r="B6" s="82"/>
      <c r="C6" s="82"/>
      <c r="D6" s="86"/>
      <c r="E6" s="86"/>
      <c r="F6" s="85"/>
      <c r="G6" s="81"/>
    </row>
    <row r="7" spans="1:7" ht="15.75" thickBot="1">
      <c r="A7" s="87"/>
      <c r="B7" s="87"/>
      <c r="C7" s="88"/>
      <c r="D7" s="88"/>
      <c r="E7" s="89"/>
      <c r="F7" s="90"/>
      <c r="G7" s="91"/>
    </row>
    <row r="8" spans="1:7" ht="21" customHeight="1" thickBot="1">
      <c r="A8" s="524" t="s">
        <v>64</v>
      </c>
      <c r="B8" s="525" t="s">
        <v>43</v>
      </c>
      <c r="C8" s="525" t="s">
        <v>37</v>
      </c>
      <c r="D8" s="525" t="s">
        <v>35</v>
      </c>
      <c r="E8" s="526" t="s">
        <v>282</v>
      </c>
      <c r="F8" s="527"/>
      <c r="G8" s="528"/>
    </row>
    <row r="9" spans="1:7" ht="21" customHeight="1">
      <c r="A9" s="523" t="s">
        <v>65</v>
      </c>
      <c r="B9" s="922">
        <v>3428</v>
      </c>
      <c r="C9" s="922" t="s">
        <v>469</v>
      </c>
      <c r="D9" s="923">
        <v>0.875</v>
      </c>
      <c r="E9" s="237"/>
      <c r="F9" s="410"/>
      <c r="G9" s="517"/>
    </row>
    <row r="10" spans="1:7" ht="21" customHeight="1">
      <c r="A10" s="516" t="s">
        <v>352</v>
      </c>
      <c r="B10" s="924">
        <v>1101</v>
      </c>
      <c r="C10" s="922" t="s">
        <v>478</v>
      </c>
      <c r="D10" s="925" t="s">
        <v>394</v>
      </c>
      <c r="E10" s="237"/>
      <c r="F10" s="409"/>
      <c r="G10" s="517"/>
    </row>
    <row r="11" spans="1:7" ht="21" customHeight="1">
      <c r="A11" s="516" t="s">
        <v>46</v>
      </c>
      <c r="B11" s="924">
        <v>1149</v>
      </c>
      <c r="C11" s="924" t="s">
        <v>479</v>
      </c>
      <c r="D11" s="926">
        <v>0.77083333333333337</v>
      </c>
      <c r="E11" s="237"/>
      <c r="F11" s="410"/>
      <c r="G11" s="517"/>
    </row>
    <row r="12" spans="1:7" ht="21" customHeight="1">
      <c r="A12" s="516" t="s">
        <v>47</v>
      </c>
      <c r="B12" s="924">
        <v>1001</v>
      </c>
      <c r="C12" s="924" t="s">
        <v>480</v>
      </c>
      <c r="D12" s="926">
        <v>0.8125</v>
      </c>
      <c r="E12" s="238"/>
      <c r="F12" s="411"/>
      <c r="G12" s="518"/>
    </row>
    <row r="13" spans="1:7" ht="21" customHeight="1">
      <c r="A13" s="516" t="s">
        <v>355</v>
      </c>
      <c r="B13" s="924">
        <v>771</v>
      </c>
      <c r="C13" s="924" t="s">
        <v>473</v>
      </c>
      <c r="D13" s="926">
        <v>0.83333333333333337</v>
      </c>
      <c r="E13" s="239"/>
      <c r="F13" s="411"/>
      <c r="G13" s="518"/>
    </row>
    <row r="14" spans="1:7" ht="21" customHeight="1">
      <c r="A14" s="516" t="s">
        <v>63</v>
      </c>
      <c r="B14" s="924">
        <v>829</v>
      </c>
      <c r="C14" s="924" t="s">
        <v>481</v>
      </c>
      <c r="D14" s="926">
        <v>0.79166666666666663</v>
      </c>
      <c r="E14" s="316"/>
      <c r="F14" s="411"/>
      <c r="G14" s="518"/>
    </row>
    <row r="15" spans="1:7" ht="21" customHeight="1">
      <c r="A15" s="516" t="s">
        <v>50</v>
      </c>
      <c r="B15" s="924">
        <v>380</v>
      </c>
      <c r="C15" s="924" t="s">
        <v>472</v>
      </c>
      <c r="D15" s="926">
        <v>0.77083333333333337</v>
      </c>
      <c r="E15" s="239"/>
      <c r="F15" s="411"/>
      <c r="G15" s="518"/>
    </row>
    <row r="16" spans="1:7" ht="21" customHeight="1">
      <c r="A16" s="516" t="s">
        <v>51</v>
      </c>
      <c r="B16" s="924">
        <v>255</v>
      </c>
      <c r="C16" s="924" t="s">
        <v>460</v>
      </c>
      <c r="D16" s="926">
        <v>0.83333333333333337</v>
      </c>
      <c r="E16" s="239"/>
      <c r="F16" s="411"/>
      <c r="G16" s="518"/>
    </row>
    <row r="17" spans="1:7" ht="21" customHeight="1" thickBot="1">
      <c r="A17" s="519" t="s">
        <v>52</v>
      </c>
      <c r="B17" s="927">
        <v>732</v>
      </c>
      <c r="C17" s="927" t="s">
        <v>469</v>
      </c>
      <c r="D17" s="928">
        <v>0.77083333333333337</v>
      </c>
      <c r="E17" s="520"/>
      <c r="F17" s="521"/>
      <c r="G17" s="522"/>
    </row>
    <row r="18" spans="1:7">
      <c r="A18" s="92"/>
      <c r="B18" s="92"/>
      <c r="C18" s="92"/>
      <c r="D18" s="93"/>
      <c r="E18" s="92"/>
      <c r="F18" s="94"/>
      <c r="G18" s="94"/>
    </row>
    <row r="19" spans="1:7">
      <c r="A19" s="92"/>
      <c r="B19" s="92"/>
      <c r="C19" s="92"/>
      <c r="D19" s="93"/>
      <c r="E19" s="92"/>
      <c r="F19" s="94"/>
      <c r="G19" s="94"/>
    </row>
    <row r="20" spans="1:7">
      <c r="A20" s="83"/>
      <c r="B20" s="95"/>
      <c r="C20" s="81"/>
      <c r="D20" s="93"/>
      <c r="E20" s="92"/>
      <c r="F20" s="95"/>
      <c r="G20" s="94"/>
    </row>
    <row r="21" spans="1:7">
      <c r="A21" s="95"/>
      <c r="B21" s="95"/>
      <c r="C21" s="81"/>
      <c r="D21" s="93"/>
      <c r="E21" s="92"/>
      <c r="F21" s="95"/>
      <c r="G21" s="94"/>
    </row>
    <row r="22" spans="1:7">
      <c r="A22" s="95"/>
      <c r="B22" s="80"/>
      <c r="C22" s="95"/>
      <c r="D22" s="81"/>
      <c r="E22" s="93"/>
      <c r="F22" s="95"/>
      <c r="G22" s="94"/>
    </row>
    <row r="23" spans="1:7">
      <c r="A23" s="92"/>
      <c r="B23" s="80"/>
      <c r="D23" s="25"/>
      <c r="F23" s="24" t="s">
        <v>290</v>
      </c>
    </row>
    <row r="24" spans="1:7">
      <c r="A24" s="92"/>
      <c r="B24" s="80"/>
      <c r="D24" s="25"/>
      <c r="F24" s="24" t="s">
        <v>199</v>
      </c>
    </row>
    <row r="25" spans="1:7">
      <c r="A25" s="92"/>
      <c r="B25" s="80"/>
      <c r="D25" s="25"/>
      <c r="F25" s="25" t="s">
        <v>201</v>
      </c>
    </row>
  </sheetData>
  <mergeCells count="3">
    <mergeCell ref="A4:G4"/>
    <mergeCell ref="A3:G3"/>
    <mergeCell ref="A2:G2"/>
  </mergeCells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8"/>
  <sheetViews>
    <sheetView tabSelected="1" topLeftCell="A188" zoomScaleSheetLayoutView="100" workbookViewId="0">
      <selection activeCell="C212" sqref="C212"/>
    </sheetView>
  </sheetViews>
  <sheetFormatPr defaultRowHeight="12.75"/>
  <cols>
    <col min="1" max="1" width="5.7109375" style="34" customWidth="1"/>
    <col min="2" max="2" width="21" style="34" customWidth="1"/>
    <col min="3" max="3" width="9" style="34" customWidth="1"/>
    <col min="4" max="4" width="8.28515625" style="34" customWidth="1"/>
    <col min="5" max="5" width="4.28515625" style="34" customWidth="1"/>
    <col min="6" max="6" width="8" style="34" customWidth="1"/>
    <col min="7" max="7" width="7.85546875" style="34" customWidth="1"/>
    <col min="8" max="8" width="7.85546875" style="34" bestFit="1" customWidth="1"/>
    <col min="9" max="9" width="4.42578125" style="34" customWidth="1"/>
    <col min="10" max="10" width="7.85546875" style="34" customWidth="1"/>
    <col min="11" max="11" width="11.28515625" style="34" customWidth="1"/>
    <col min="12" max="12" width="17.5703125" style="34" customWidth="1"/>
    <col min="13" max="16384" width="9.140625" style="34"/>
  </cols>
  <sheetData>
    <row r="1" spans="1:12">
      <c r="B1" s="331" t="s">
        <v>1277</v>
      </c>
      <c r="L1" s="413" t="s">
        <v>20</v>
      </c>
    </row>
    <row r="2" spans="1:12" ht="20.25">
      <c r="A2" s="580"/>
      <c r="B2" s="1807" t="s">
        <v>1285</v>
      </c>
      <c r="C2" s="1807"/>
      <c r="D2" s="1807"/>
      <c r="E2" s="1807"/>
      <c r="F2" s="1807"/>
      <c r="G2" s="1807"/>
      <c r="H2" s="1807"/>
      <c r="I2" s="1807"/>
      <c r="J2" s="1807"/>
      <c r="K2" s="1807"/>
      <c r="L2" s="1807"/>
    </row>
    <row r="3" spans="1:12" ht="15.75">
      <c r="A3" s="580"/>
      <c r="B3" s="1808" t="s">
        <v>221</v>
      </c>
      <c r="C3" s="1808"/>
      <c r="D3" s="1808"/>
      <c r="E3" s="1808"/>
      <c r="F3" s="1808"/>
      <c r="G3" s="1808"/>
      <c r="H3" s="1808"/>
      <c r="I3" s="1808"/>
      <c r="J3" s="1808"/>
      <c r="K3" s="1808"/>
      <c r="L3" s="1808"/>
    </row>
    <row r="4" spans="1:12" ht="15.75">
      <c r="B4" s="1808" t="s">
        <v>1286</v>
      </c>
      <c r="C4" s="1808"/>
      <c r="D4" s="1808"/>
      <c r="E4" s="1808"/>
      <c r="F4" s="1808"/>
      <c r="G4" s="1808"/>
      <c r="H4" s="1808"/>
      <c r="I4" s="1808"/>
      <c r="J4" s="1808"/>
      <c r="K4" s="1808"/>
      <c r="L4" s="1808"/>
    </row>
    <row r="5" spans="1:12" ht="15.75">
      <c r="B5" s="1593" t="s">
        <v>1287</v>
      </c>
      <c r="C5" s="1631"/>
      <c r="D5" s="1631"/>
      <c r="E5" s="1631"/>
      <c r="F5" s="1631"/>
      <c r="G5" s="1631"/>
      <c r="H5" s="1631"/>
      <c r="I5" s="1631"/>
      <c r="J5" s="1631"/>
      <c r="K5" s="1631"/>
      <c r="L5" s="1631"/>
    </row>
    <row r="6" spans="1:12" ht="16.5" thickBot="1">
      <c r="C6" s="106"/>
      <c r="D6" s="1631"/>
      <c r="E6" s="1631"/>
      <c r="F6" s="1631"/>
      <c r="G6" s="1631"/>
      <c r="H6" s="1631"/>
      <c r="I6" s="1631"/>
      <c r="J6" s="1631"/>
      <c r="K6" s="1631"/>
      <c r="L6" s="1631"/>
    </row>
    <row r="7" spans="1:12" ht="16.5">
      <c r="A7" s="1632" t="s">
        <v>122</v>
      </c>
      <c r="B7" s="1633" t="s">
        <v>1288</v>
      </c>
      <c r="C7" s="1634" t="s">
        <v>1289</v>
      </c>
      <c r="D7" s="1635" t="s">
        <v>1290</v>
      </c>
      <c r="E7" s="1815" t="s">
        <v>37</v>
      </c>
      <c r="F7" s="1816"/>
      <c r="G7" s="1636"/>
      <c r="H7" s="1637" t="s">
        <v>1291</v>
      </c>
      <c r="I7" s="1821" t="s">
        <v>37</v>
      </c>
      <c r="J7" s="1821"/>
      <c r="K7" s="1638"/>
      <c r="L7" s="1639"/>
    </row>
    <row r="8" spans="1:12" ht="14.25">
      <c r="A8" s="1640" t="s">
        <v>1292</v>
      </c>
      <c r="B8" s="1641"/>
      <c r="C8" s="1642" t="s">
        <v>1293</v>
      </c>
      <c r="D8" s="1643" t="s">
        <v>1293</v>
      </c>
      <c r="E8" s="1817"/>
      <c r="F8" s="1818"/>
      <c r="G8" s="1643" t="s">
        <v>35</v>
      </c>
      <c r="H8" s="1644" t="s">
        <v>1293</v>
      </c>
      <c r="I8" s="1822"/>
      <c r="J8" s="1822"/>
      <c r="K8" s="1644" t="s">
        <v>35</v>
      </c>
      <c r="L8" s="1645" t="s">
        <v>53</v>
      </c>
    </row>
    <row r="9" spans="1:12" ht="13.5" thickBot="1">
      <c r="A9" s="1646"/>
      <c r="B9" s="1647"/>
      <c r="C9" s="1648" t="s">
        <v>1294</v>
      </c>
      <c r="D9" s="1649" t="s">
        <v>1294</v>
      </c>
      <c r="E9" s="1819"/>
      <c r="F9" s="1820"/>
      <c r="G9" s="1649"/>
      <c r="H9" s="1650" t="s">
        <v>1294</v>
      </c>
      <c r="I9" s="1823"/>
      <c r="J9" s="1823"/>
      <c r="K9" s="1650"/>
      <c r="L9" s="1651"/>
    </row>
    <row r="10" spans="1:12" ht="16.5" customHeight="1">
      <c r="A10" s="583">
        <v>1</v>
      </c>
      <c r="B10" s="1652" t="s">
        <v>337</v>
      </c>
      <c r="C10" s="1653">
        <v>400</v>
      </c>
      <c r="D10" s="195">
        <v>423</v>
      </c>
      <c r="E10" s="1654">
        <v>22</v>
      </c>
      <c r="F10" s="1655">
        <v>44197</v>
      </c>
      <c r="G10" s="1656">
        <v>0.91666666666666696</v>
      </c>
      <c r="H10" s="195">
        <v>394</v>
      </c>
      <c r="I10" s="1657">
        <v>17</v>
      </c>
      <c r="J10" s="1655">
        <v>44197</v>
      </c>
      <c r="K10" s="1658">
        <v>0.79166666666666696</v>
      </c>
      <c r="L10" s="1659"/>
    </row>
    <row r="11" spans="1:12" ht="16.5" customHeight="1">
      <c r="A11" s="615">
        <v>2</v>
      </c>
      <c r="B11" s="1660" t="s">
        <v>158</v>
      </c>
      <c r="C11" s="1661">
        <v>400</v>
      </c>
      <c r="D11" s="1662">
        <v>415</v>
      </c>
      <c r="E11" s="1663">
        <v>6</v>
      </c>
      <c r="F11" s="1664">
        <v>44197</v>
      </c>
      <c r="G11" s="1665">
        <v>0.125</v>
      </c>
      <c r="H11" s="1662">
        <v>385</v>
      </c>
      <c r="I11" s="1666">
        <v>10</v>
      </c>
      <c r="J11" s="1664">
        <v>44197</v>
      </c>
      <c r="K11" s="1667">
        <v>0.45833333333333398</v>
      </c>
      <c r="L11" s="1668"/>
    </row>
    <row r="12" spans="1:12" ht="16.5" customHeight="1">
      <c r="A12" s="615">
        <v>3</v>
      </c>
      <c r="B12" s="1660" t="s">
        <v>396</v>
      </c>
      <c r="C12" s="1669">
        <v>400</v>
      </c>
      <c r="D12" s="1662">
        <v>404</v>
      </c>
      <c r="E12" s="1663">
        <v>25</v>
      </c>
      <c r="F12" s="1664">
        <v>44197</v>
      </c>
      <c r="G12" s="1665">
        <v>8.3333333333333329E-2</v>
      </c>
      <c r="H12" s="1662">
        <v>367</v>
      </c>
      <c r="I12" s="1666">
        <v>6</v>
      </c>
      <c r="J12" s="1664">
        <v>44197</v>
      </c>
      <c r="K12" s="1667">
        <v>0.41666666666666702</v>
      </c>
      <c r="L12" s="1668"/>
    </row>
    <row r="13" spans="1:12" ht="16.5" customHeight="1">
      <c r="A13" s="615">
        <v>4</v>
      </c>
      <c r="B13" s="1666" t="s">
        <v>405</v>
      </c>
      <c r="C13" s="1670">
        <v>400</v>
      </c>
      <c r="D13" s="1662">
        <v>435</v>
      </c>
      <c r="E13" s="1663">
        <v>2</v>
      </c>
      <c r="F13" s="1664">
        <v>44197</v>
      </c>
      <c r="G13" s="1665">
        <v>0.91666666666666696</v>
      </c>
      <c r="H13" s="1662">
        <v>391</v>
      </c>
      <c r="I13" s="1666">
        <v>3</v>
      </c>
      <c r="J13" s="1664">
        <v>44197</v>
      </c>
      <c r="K13" s="1667">
        <v>0.5</v>
      </c>
      <c r="L13" s="1668"/>
    </row>
    <row r="14" spans="1:12" ht="16.5" customHeight="1">
      <c r="A14" s="615">
        <v>5</v>
      </c>
      <c r="B14" s="1660" t="s">
        <v>336</v>
      </c>
      <c r="C14" s="1669">
        <v>400</v>
      </c>
      <c r="D14" s="1662">
        <v>421</v>
      </c>
      <c r="E14" s="1663">
        <v>30</v>
      </c>
      <c r="F14" s="1664">
        <v>44197</v>
      </c>
      <c r="G14" s="1665">
        <v>8.3333333333333329E-2</v>
      </c>
      <c r="H14" s="1662">
        <v>339</v>
      </c>
      <c r="I14" s="1666">
        <v>19</v>
      </c>
      <c r="J14" s="1664">
        <v>44197</v>
      </c>
      <c r="K14" s="1667">
        <v>0.79166666666666696</v>
      </c>
      <c r="L14" s="1668"/>
    </row>
    <row r="15" spans="1:12" ht="16.5" customHeight="1">
      <c r="A15" s="615">
        <v>6</v>
      </c>
      <c r="B15" s="1660" t="s">
        <v>345</v>
      </c>
      <c r="C15" s="1661">
        <v>400</v>
      </c>
      <c r="D15" s="1662">
        <v>415</v>
      </c>
      <c r="E15" s="1663">
        <v>17</v>
      </c>
      <c r="F15" s="1664">
        <v>44197</v>
      </c>
      <c r="G15" s="1665">
        <v>0.875</v>
      </c>
      <c r="H15" s="1662">
        <v>326</v>
      </c>
      <c r="I15" s="1666">
        <v>10</v>
      </c>
      <c r="J15" s="1664">
        <v>44197</v>
      </c>
      <c r="K15" s="1667">
        <v>0.45833333333333398</v>
      </c>
      <c r="L15" s="1668"/>
    </row>
    <row r="16" spans="1:12" ht="16.5" customHeight="1" thickBot="1">
      <c r="A16" s="616">
        <v>7</v>
      </c>
      <c r="B16" s="1671" t="s">
        <v>395</v>
      </c>
      <c r="C16" s="1672">
        <v>400</v>
      </c>
      <c r="D16" s="1673">
        <v>435</v>
      </c>
      <c r="E16" s="1674">
        <v>2</v>
      </c>
      <c r="F16" s="1675">
        <v>44197</v>
      </c>
      <c r="G16" s="1676">
        <v>0.16666666666666699</v>
      </c>
      <c r="H16" s="1673">
        <v>384</v>
      </c>
      <c r="I16" s="1671">
        <v>23</v>
      </c>
      <c r="J16" s="1675">
        <v>44197</v>
      </c>
      <c r="K16" s="1677">
        <v>0.41666666666666702</v>
      </c>
      <c r="L16" s="1678"/>
    </row>
    <row r="17" spans="1:12" ht="16.5" thickBot="1">
      <c r="A17" s="1646"/>
      <c r="B17" s="1679"/>
      <c r="C17" s="1680"/>
      <c r="D17" s="1680"/>
      <c r="E17" s="1680"/>
      <c r="F17" s="1680"/>
      <c r="G17" s="1680"/>
      <c r="H17" s="1680"/>
      <c r="I17" s="1680"/>
      <c r="J17" s="1680"/>
      <c r="K17" s="1680"/>
      <c r="L17" s="1681"/>
    </row>
    <row r="18" spans="1:12" ht="16.5">
      <c r="A18" s="1682"/>
      <c r="B18" s="1683"/>
      <c r="C18" s="1634" t="s">
        <v>1289</v>
      </c>
      <c r="D18" s="1635" t="s">
        <v>1290</v>
      </c>
      <c r="E18" s="1815" t="s">
        <v>37</v>
      </c>
      <c r="F18" s="1816"/>
      <c r="G18" s="1636"/>
      <c r="H18" s="1637" t="s">
        <v>1291</v>
      </c>
      <c r="I18" s="1821" t="s">
        <v>37</v>
      </c>
      <c r="J18" s="1821"/>
      <c r="K18" s="1638"/>
      <c r="L18" s="1639"/>
    </row>
    <row r="19" spans="1:12" ht="15">
      <c r="A19" s="1684" t="s">
        <v>122</v>
      </c>
      <c r="B19" s="1685" t="s">
        <v>1295</v>
      </c>
      <c r="C19" s="1642" t="s">
        <v>1293</v>
      </c>
      <c r="D19" s="1643" t="s">
        <v>1293</v>
      </c>
      <c r="E19" s="1817"/>
      <c r="F19" s="1818"/>
      <c r="G19" s="1643" t="s">
        <v>35</v>
      </c>
      <c r="H19" s="1644" t="s">
        <v>1293</v>
      </c>
      <c r="I19" s="1822"/>
      <c r="J19" s="1822"/>
      <c r="K19" s="1644" t="s">
        <v>35</v>
      </c>
      <c r="L19" s="1645" t="s">
        <v>53</v>
      </c>
    </row>
    <row r="20" spans="1:12" ht="15.75" thickBot="1">
      <c r="A20" s="1684" t="s">
        <v>1292</v>
      </c>
      <c r="B20" s="1686" t="s">
        <v>1296</v>
      </c>
      <c r="C20" s="1687" t="s">
        <v>1294</v>
      </c>
      <c r="D20" s="1688" t="s">
        <v>1294</v>
      </c>
      <c r="E20" s="1817"/>
      <c r="F20" s="1818"/>
      <c r="G20" s="1688"/>
      <c r="H20" s="1689" t="s">
        <v>1294</v>
      </c>
      <c r="I20" s="1822"/>
      <c r="J20" s="1822"/>
      <c r="K20" s="1689"/>
      <c r="L20" s="1690"/>
    </row>
    <row r="21" spans="1:12" ht="16.5" customHeight="1">
      <c r="A21" s="583">
        <v>1</v>
      </c>
      <c r="B21" s="1657" t="s">
        <v>1305</v>
      </c>
      <c r="C21" s="1653">
        <v>230</v>
      </c>
      <c r="D21" s="195">
        <v>240</v>
      </c>
      <c r="E21" s="1654">
        <v>1</v>
      </c>
      <c r="F21" s="1655">
        <v>44197</v>
      </c>
      <c r="G21" s="1691">
        <v>0.91666666666666696</v>
      </c>
      <c r="H21" s="1653">
        <v>230</v>
      </c>
      <c r="I21" s="1657">
        <v>6</v>
      </c>
      <c r="J21" s="1655">
        <v>44197</v>
      </c>
      <c r="K21" s="1691">
        <v>0.625</v>
      </c>
      <c r="L21" s="1692" t="s">
        <v>30</v>
      </c>
    </row>
    <row r="22" spans="1:12" ht="16.5" customHeight="1">
      <c r="A22" s="615">
        <v>2</v>
      </c>
      <c r="B22" s="1666" t="s">
        <v>61</v>
      </c>
      <c r="C22" s="1661">
        <v>230</v>
      </c>
      <c r="D22" s="1662">
        <v>245</v>
      </c>
      <c r="E22" s="1663">
        <v>11</v>
      </c>
      <c r="F22" s="1664">
        <v>44197</v>
      </c>
      <c r="G22" s="1693">
        <v>0.125</v>
      </c>
      <c r="H22" s="1661">
        <v>227</v>
      </c>
      <c r="I22" s="1666">
        <v>6</v>
      </c>
      <c r="J22" s="1664">
        <v>44197</v>
      </c>
      <c r="K22" s="1693">
        <v>0.29166666666666702</v>
      </c>
      <c r="L22" s="1694" t="s">
        <v>30</v>
      </c>
    </row>
    <row r="23" spans="1:12" ht="16.5" customHeight="1">
      <c r="A23" s="615">
        <v>3</v>
      </c>
      <c r="B23" s="1666" t="s">
        <v>719</v>
      </c>
      <c r="C23" s="1661">
        <v>230</v>
      </c>
      <c r="D23" s="1662">
        <v>247</v>
      </c>
      <c r="E23" s="1663">
        <v>25</v>
      </c>
      <c r="F23" s="1664">
        <v>44197</v>
      </c>
      <c r="G23" s="1693">
        <v>0.20833333333333401</v>
      </c>
      <c r="H23" s="1661">
        <v>230</v>
      </c>
      <c r="I23" s="1666">
        <v>4</v>
      </c>
      <c r="J23" s="1664">
        <v>44197</v>
      </c>
      <c r="K23" s="1693">
        <v>0.58333333333333404</v>
      </c>
      <c r="L23" s="1694" t="s">
        <v>30</v>
      </c>
    </row>
    <row r="24" spans="1:12" ht="16.5" customHeight="1">
      <c r="A24" s="615">
        <v>4</v>
      </c>
      <c r="B24" s="1666" t="s">
        <v>1364</v>
      </c>
      <c r="C24" s="1661">
        <v>230</v>
      </c>
      <c r="D24" s="1662">
        <v>237</v>
      </c>
      <c r="E24" s="1663">
        <v>31</v>
      </c>
      <c r="F24" s="1664">
        <v>44197</v>
      </c>
      <c r="G24" s="1693">
        <v>0.16666666666666699</v>
      </c>
      <c r="H24" s="1661">
        <v>222</v>
      </c>
      <c r="I24" s="1666">
        <v>27</v>
      </c>
      <c r="J24" s="1664">
        <v>44197</v>
      </c>
      <c r="K24" s="1693">
        <v>0.33333333333333398</v>
      </c>
      <c r="L24" s="1694" t="s">
        <v>30</v>
      </c>
    </row>
    <row r="25" spans="1:12" ht="16.5" customHeight="1">
      <c r="A25" s="615">
        <v>5</v>
      </c>
      <c r="B25" s="1666" t="s">
        <v>181</v>
      </c>
      <c r="C25" s="1661">
        <v>230</v>
      </c>
      <c r="D25" s="1662">
        <v>248</v>
      </c>
      <c r="E25" s="1663">
        <v>4</v>
      </c>
      <c r="F25" s="1664">
        <v>44197</v>
      </c>
      <c r="G25" s="1693">
        <v>0.16666666666666699</v>
      </c>
      <c r="H25" s="1661">
        <v>224</v>
      </c>
      <c r="I25" s="1666">
        <v>26</v>
      </c>
      <c r="J25" s="1664">
        <v>44197</v>
      </c>
      <c r="K25" s="1693">
        <v>0.45833333333333398</v>
      </c>
      <c r="L25" s="1694" t="s">
        <v>30</v>
      </c>
    </row>
    <row r="26" spans="1:12" ht="16.5" customHeight="1">
      <c r="A26" s="615">
        <v>6</v>
      </c>
      <c r="B26" s="1666" t="s">
        <v>159</v>
      </c>
      <c r="C26" s="1661">
        <v>230</v>
      </c>
      <c r="D26" s="1662">
        <v>236</v>
      </c>
      <c r="E26" s="1663">
        <v>31</v>
      </c>
      <c r="F26" s="1664">
        <v>44197</v>
      </c>
      <c r="G26" s="1693">
        <v>0.91666666666666696</v>
      </c>
      <c r="H26" s="1661">
        <v>218</v>
      </c>
      <c r="I26" s="1666">
        <v>27</v>
      </c>
      <c r="J26" s="1664">
        <v>44197</v>
      </c>
      <c r="K26" s="1693">
        <v>0.375</v>
      </c>
      <c r="L26" s="1694" t="s">
        <v>30</v>
      </c>
    </row>
    <row r="27" spans="1:12" ht="16.5" customHeight="1">
      <c r="A27" s="615">
        <v>7</v>
      </c>
      <c r="B27" s="1666" t="s">
        <v>354</v>
      </c>
      <c r="C27" s="1661">
        <v>230</v>
      </c>
      <c r="D27" s="1662">
        <v>240</v>
      </c>
      <c r="E27" s="1663">
        <v>15</v>
      </c>
      <c r="F27" s="1664">
        <v>44197</v>
      </c>
      <c r="G27" s="1693">
        <v>4.1666666666666664E-2</v>
      </c>
      <c r="H27" s="1661">
        <v>215</v>
      </c>
      <c r="I27" s="1666">
        <v>27</v>
      </c>
      <c r="J27" s="1664">
        <v>44197</v>
      </c>
      <c r="K27" s="1693">
        <v>0.375</v>
      </c>
      <c r="L27" s="1694" t="s">
        <v>30</v>
      </c>
    </row>
    <row r="28" spans="1:12" ht="16.5" customHeight="1">
      <c r="A28" s="615">
        <v>8</v>
      </c>
      <c r="B28" s="1666" t="s">
        <v>47</v>
      </c>
      <c r="C28" s="1661">
        <v>230</v>
      </c>
      <c r="D28" s="1662">
        <v>245</v>
      </c>
      <c r="E28" s="1663">
        <v>23</v>
      </c>
      <c r="F28" s="1664">
        <v>44197</v>
      </c>
      <c r="G28" s="1693">
        <v>0.875</v>
      </c>
      <c r="H28" s="1661">
        <v>220</v>
      </c>
      <c r="I28" s="1666">
        <v>4</v>
      </c>
      <c r="J28" s="1664">
        <v>44197</v>
      </c>
      <c r="K28" s="1693">
        <v>0.5</v>
      </c>
      <c r="L28" s="1694"/>
    </row>
    <row r="29" spans="1:12" ht="16.5" customHeight="1">
      <c r="A29" s="615">
        <v>9</v>
      </c>
      <c r="B29" s="1666" t="s">
        <v>1374</v>
      </c>
      <c r="C29" s="1661">
        <v>230</v>
      </c>
      <c r="D29" s="1662">
        <v>247</v>
      </c>
      <c r="E29" s="1663">
        <v>18</v>
      </c>
      <c r="F29" s="1664">
        <v>44197</v>
      </c>
      <c r="G29" s="1693">
        <v>4.1666666666666664E-2</v>
      </c>
      <c r="H29" s="1661">
        <v>221</v>
      </c>
      <c r="I29" s="1666">
        <v>1</v>
      </c>
      <c r="J29" s="1664">
        <v>44197</v>
      </c>
      <c r="K29" s="1693">
        <v>0.5</v>
      </c>
      <c r="L29" s="1694" t="s">
        <v>30</v>
      </c>
    </row>
    <row r="30" spans="1:12" ht="16.5" customHeight="1">
      <c r="A30" s="615">
        <v>10</v>
      </c>
      <c r="B30" s="1666" t="s">
        <v>62</v>
      </c>
      <c r="C30" s="1661">
        <v>230</v>
      </c>
      <c r="D30" s="1662">
        <v>238</v>
      </c>
      <c r="E30" s="1663">
        <v>25</v>
      </c>
      <c r="F30" s="1664">
        <v>44197</v>
      </c>
      <c r="G30" s="1693">
        <v>8.3333333333333329E-2</v>
      </c>
      <c r="H30" s="1661">
        <v>221</v>
      </c>
      <c r="I30" s="1666">
        <v>5</v>
      </c>
      <c r="J30" s="1664">
        <v>44197</v>
      </c>
      <c r="K30" s="1693">
        <v>0.45833333333333398</v>
      </c>
      <c r="L30" s="1694"/>
    </row>
    <row r="31" spans="1:12" ht="16.5" customHeight="1">
      <c r="A31" s="615">
        <v>11</v>
      </c>
      <c r="B31" s="1666" t="s">
        <v>55</v>
      </c>
      <c r="C31" s="1661">
        <v>230</v>
      </c>
      <c r="D31" s="1662">
        <v>241</v>
      </c>
      <c r="E31" s="1663">
        <v>24</v>
      </c>
      <c r="F31" s="1664">
        <v>44197</v>
      </c>
      <c r="G31" s="1693">
        <v>0.95833333333333404</v>
      </c>
      <c r="H31" s="1661">
        <v>217</v>
      </c>
      <c r="I31" s="1666">
        <v>6</v>
      </c>
      <c r="J31" s="1664">
        <v>44197</v>
      </c>
      <c r="K31" s="1693">
        <v>0.45833333333333398</v>
      </c>
      <c r="L31" s="1694"/>
    </row>
    <row r="32" spans="1:12" ht="16.5" customHeight="1">
      <c r="A32" s="615">
        <v>12</v>
      </c>
      <c r="B32" s="1666" t="s">
        <v>58</v>
      </c>
      <c r="C32" s="1661">
        <v>230</v>
      </c>
      <c r="D32" s="1662">
        <v>241</v>
      </c>
      <c r="E32" s="1663">
        <v>22</v>
      </c>
      <c r="F32" s="1664">
        <v>44197</v>
      </c>
      <c r="G32" s="1693">
        <v>0.58333333333333404</v>
      </c>
      <c r="H32" s="1661">
        <v>218</v>
      </c>
      <c r="I32" s="1666">
        <v>6</v>
      </c>
      <c r="J32" s="1664">
        <v>44197</v>
      </c>
      <c r="K32" s="1693">
        <v>0.45833333333333398</v>
      </c>
      <c r="L32" s="1694" t="s">
        <v>30</v>
      </c>
    </row>
    <row r="33" spans="1:12" ht="16.5" customHeight="1">
      <c r="A33" s="615">
        <v>13</v>
      </c>
      <c r="B33" s="1666" t="s">
        <v>695</v>
      </c>
      <c r="C33" s="1661">
        <v>230</v>
      </c>
      <c r="D33" s="1662">
        <v>241</v>
      </c>
      <c r="E33" s="1663">
        <v>25</v>
      </c>
      <c r="F33" s="1664">
        <v>44197</v>
      </c>
      <c r="G33" s="1693">
        <v>0.125</v>
      </c>
      <c r="H33" s="1661">
        <v>220</v>
      </c>
      <c r="I33" s="1666">
        <v>1</v>
      </c>
      <c r="J33" s="1664">
        <v>44197</v>
      </c>
      <c r="K33" s="1693">
        <v>0.66666666666666696</v>
      </c>
      <c r="L33" s="1694"/>
    </row>
    <row r="34" spans="1:12" ht="16.5" customHeight="1">
      <c r="A34" s="615">
        <v>14</v>
      </c>
      <c r="B34" s="1666" t="s">
        <v>119</v>
      </c>
      <c r="C34" s="1661">
        <v>230</v>
      </c>
      <c r="D34" s="1662">
        <v>244</v>
      </c>
      <c r="E34" s="1663">
        <v>24</v>
      </c>
      <c r="F34" s="1664">
        <v>44197</v>
      </c>
      <c r="G34" s="1693" t="s">
        <v>1375</v>
      </c>
      <c r="H34" s="1661">
        <v>216</v>
      </c>
      <c r="I34" s="1666">
        <v>6</v>
      </c>
      <c r="J34" s="1664">
        <v>44197</v>
      </c>
      <c r="K34" s="1693">
        <v>0.45833333333333398</v>
      </c>
      <c r="L34" s="1694"/>
    </row>
    <row r="35" spans="1:12" ht="16.5" customHeight="1">
      <c r="A35" s="615">
        <v>15</v>
      </c>
      <c r="B35" s="1666" t="s">
        <v>57</v>
      </c>
      <c r="C35" s="1661">
        <v>230</v>
      </c>
      <c r="D35" s="1662">
        <v>239</v>
      </c>
      <c r="E35" s="1663">
        <v>21</v>
      </c>
      <c r="F35" s="1664">
        <v>44197</v>
      </c>
      <c r="G35" s="1693">
        <v>0.54166666666666696</v>
      </c>
      <c r="H35" s="1661">
        <v>212</v>
      </c>
      <c r="I35" s="1666">
        <v>6</v>
      </c>
      <c r="J35" s="1664">
        <v>44197</v>
      </c>
      <c r="K35" s="1693">
        <v>0.45833333333333398</v>
      </c>
      <c r="L35" s="1694" t="s">
        <v>30</v>
      </c>
    </row>
    <row r="36" spans="1:12" ht="16.5" customHeight="1">
      <c r="A36" s="615">
        <v>16</v>
      </c>
      <c r="B36" s="1666" t="s">
        <v>1376</v>
      </c>
      <c r="C36" s="1661">
        <v>230</v>
      </c>
      <c r="D36" s="1662">
        <v>247</v>
      </c>
      <c r="E36" s="1663">
        <v>25</v>
      </c>
      <c r="F36" s="1664">
        <v>44197</v>
      </c>
      <c r="G36" s="1693">
        <v>8.3333333333333329E-2</v>
      </c>
      <c r="H36" s="1661">
        <v>224</v>
      </c>
      <c r="I36" s="1666">
        <v>5</v>
      </c>
      <c r="J36" s="1664">
        <v>44197</v>
      </c>
      <c r="K36" s="1693">
        <v>0.45833333333333398</v>
      </c>
      <c r="L36" s="1694" t="s">
        <v>30</v>
      </c>
    </row>
    <row r="37" spans="1:12" ht="16.5" customHeight="1">
      <c r="A37" s="615">
        <v>17</v>
      </c>
      <c r="B37" s="1666" t="s">
        <v>60</v>
      </c>
      <c r="C37" s="1661">
        <v>230</v>
      </c>
      <c r="D37" s="1662">
        <v>236</v>
      </c>
      <c r="E37" s="1663">
        <v>29</v>
      </c>
      <c r="F37" s="1664">
        <v>44197</v>
      </c>
      <c r="G37" s="1693">
        <v>0.91666666666666696</v>
      </c>
      <c r="H37" s="1661">
        <v>204</v>
      </c>
      <c r="I37" s="1666">
        <v>10</v>
      </c>
      <c r="J37" s="1664">
        <v>44197</v>
      </c>
      <c r="K37" s="1693">
        <v>0.5</v>
      </c>
      <c r="L37" s="1694" t="s">
        <v>30</v>
      </c>
    </row>
    <row r="38" spans="1:12" ht="16.5" customHeight="1">
      <c r="A38" s="615">
        <v>18</v>
      </c>
      <c r="B38" s="1666" t="s">
        <v>1377</v>
      </c>
      <c r="C38" s="1661">
        <v>230</v>
      </c>
      <c r="D38" s="1662">
        <v>243</v>
      </c>
      <c r="E38" s="1663">
        <v>22</v>
      </c>
      <c r="F38" s="1664">
        <v>44197</v>
      </c>
      <c r="G38" s="1693">
        <v>0.16666666666666699</v>
      </c>
      <c r="H38" s="1661">
        <v>221</v>
      </c>
      <c r="I38" s="1666">
        <v>4</v>
      </c>
      <c r="J38" s="1664">
        <v>44197</v>
      </c>
      <c r="K38" s="1693">
        <v>0.54166666666666696</v>
      </c>
      <c r="L38" s="1694" t="s">
        <v>30</v>
      </c>
    </row>
    <row r="39" spans="1:12" ht="16.5" customHeight="1">
      <c r="A39" s="615">
        <v>19</v>
      </c>
      <c r="B39" s="1666" t="s">
        <v>59</v>
      </c>
      <c r="C39" s="1661">
        <v>230</v>
      </c>
      <c r="D39" s="1662">
        <v>250</v>
      </c>
      <c r="E39" s="1663">
        <v>22</v>
      </c>
      <c r="F39" s="1664">
        <v>44197</v>
      </c>
      <c r="G39" s="1693">
        <v>0.875</v>
      </c>
      <c r="H39" s="1661">
        <v>236</v>
      </c>
      <c r="I39" s="1666">
        <v>6</v>
      </c>
      <c r="J39" s="1664">
        <v>44197</v>
      </c>
      <c r="K39" s="1693">
        <v>0.41666666666666702</v>
      </c>
      <c r="L39" s="1694" t="s">
        <v>30</v>
      </c>
    </row>
    <row r="40" spans="1:12" ht="16.5" customHeight="1">
      <c r="A40" s="615">
        <v>20</v>
      </c>
      <c r="B40" s="1666" t="s">
        <v>534</v>
      </c>
      <c r="C40" s="1661">
        <v>230</v>
      </c>
      <c r="D40" s="1662">
        <v>243</v>
      </c>
      <c r="E40" s="1663">
        <v>25</v>
      </c>
      <c r="F40" s="1664">
        <v>44197</v>
      </c>
      <c r="G40" s="1693">
        <v>0.20833333333333401</v>
      </c>
      <c r="H40" s="1661">
        <v>219</v>
      </c>
      <c r="I40" s="1666">
        <v>5</v>
      </c>
      <c r="J40" s="1664">
        <v>44197</v>
      </c>
      <c r="K40" s="1693">
        <v>0.5</v>
      </c>
      <c r="L40" s="1694" t="s">
        <v>30</v>
      </c>
    </row>
    <row r="41" spans="1:12" ht="16.5" customHeight="1">
      <c r="A41" s="615">
        <v>21</v>
      </c>
      <c r="B41" s="1666" t="s">
        <v>56</v>
      </c>
      <c r="C41" s="1661">
        <v>230</v>
      </c>
      <c r="D41" s="1662">
        <v>243</v>
      </c>
      <c r="E41" s="1663">
        <v>25</v>
      </c>
      <c r="F41" s="1664">
        <v>44197</v>
      </c>
      <c r="G41" s="1693">
        <v>0.25</v>
      </c>
      <c r="H41" s="1661">
        <v>218</v>
      </c>
      <c r="I41" s="1666">
        <v>5</v>
      </c>
      <c r="J41" s="1664">
        <v>44197</v>
      </c>
      <c r="K41" s="1693">
        <v>0.66666666666666696</v>
      </c>
      <c r="L41" s="1694"/>
    </row>
    <row r="42" spans="1:12" ht="16.5" customHeight="1">
      <c r="A42" s="615">
        <v>22</v>
      </c>
      <c r="B42" s="1666" t="s">
        <v>1378</v>
      </c>
      <c r="C42" s="1661">
        <v>230</v>
      </c>
      <c r="D42" s="1662">
        <v>244</v>
      </c>
      <c r="E42" s="1663">
        <v>25</v>
      </c>
      <c r="F42" s="1664">
        <v>44197</v>
      </c>
      <c r="G42" s="1693">
        <v>0.375</v>
      </c>
      <c r="H42" s="1661">
        <v>215</v>
      </c>
      <c r="I42" s="1666">
        <v>9</v>
      </c>
      <c r="J42" s="1664">
        <v>44197</v>
      </c>
      <c r="K42" s="1693">
        <v>0.625</v>
      </c>
      <c r="L42" s="1694"/>
    </row>
    <row r="43" spans="1:12" ht="16.5" customHeight="1">
      <c r="A43" s="615">
        <v>23</v>
      </c>
      <c r="B43" s="1666" t="s">
        <v>51</v>
      </c>
      <c r="C43" s="1661">
        <v>230</v>
      </c>
      <c r="D43" s="1662">
        <v>255</v>
      </c>
      <c r="E43" s="1663">
        <v>2</v>
      </c>
      <c r="F43" s="1664">
        <v>44197</v>
      </c>
      <c r="G43" s="1693">
        <v>0.70833333333333404</v>
      </c>
      <c r="H43" s="1661">
        <v>238</v>
      </c>
      <c r="I43" s="1666">
        <v>27</v>
      </c>
      <c r="J43" s="1664">
        <v>44197</v>
      </c>
      <c r="K43" s="1693">
        <v>0.25</v>
      </c>
      <c r="L43" s="1694"/>
    </row>
    <row r="44" spans="1:12" ht="16.5" customHeight="1">
      <c r="A44" s="615">
        <v>24</v>
      </c>
      <c r="B44" s="1666" t="s">
        <v>1379</v>
      </c>
      <c r="C44" s="1661">
        <v>230</v>
      </c>
      <c r="D44" s="1662">
        <v>257</v>
      </c>
      <c r="E44" s="1663">
        <v>31</v>
      </c>
      <c r="F44" s="1664">
        <v>44197</v>
      </c>
      <c r="G44" s="1693" t="s">
        <v>1375</v>
      </c>
      <c r="H44" s="1661">
        <v>222</v>
      </c>
      <c r="I44" s="1666">
        <v>19</v>
      </c>
      <c r="J44" s="1664">
        <v>44197</v>
      </c>
      <c r="K44" s="1693">
        <v>0.75</v>
      </c>
      <c r="L44" s="1694"/>
    </row>
    <row r="45" spans="1:12" ht="16.5" customHeight="1">
      <c r="A45" s="615">
        <v>25</v>
      </c>
      <c r="B45" s="1666" t="s">
        <v>1380</v>
      </c>
      <c r="C45" s="1661">
        <v>230</v>
      </c>
      <c r="D45" s="1662">
        <v>254</v>
      </c>
      <c r="E45" s="1663">
        <v>17</v>
      </c>
      <c r="F45" s="1664">
        <v>44197</v>
      </c>
      <c r="G45" s="1693">
        <v>8.3333333333333329E-2</v>
      </c>
      <c r="H45" s="1661">
        <v>205</v>
      </c>
      <c r="I45" s="1666">
        <v>9</v>
      </c>
      <c r="J45" s="1664">
        <v>44197</v>
      </c>
      <c r="K45" s="1693">
        <v>0.70833333333333404</v>
      </c>
      <c r="L45" s="1694"/>
    </row>
    <row r="46" spans="1:12" ht="16.5" customHeight="1">
      <c r="A46" s="615">
        <v>26</v>
      </c>
      <c r="B46" s="1666" t="s">
        <v>1344</v>
      </c>
      <c r="C46" s="1661">
        <v>230</v>
      </c>
      <c r="D46" s="1662">
        <v>239</v>
      </c>
      <c r="E46" s="1663">
        <v>29</v>
      </c>
      <c r="F46" s="1664">
        <v>44197</v>
      </c>
      <c r="G46" s="1693">
        <v>0.875</v>
      </c>
      <c r="H46" s="1661">
        <v>206</v>
      </c>
      <c r="I46" s="1666">
        <v>9</v>
      </c>
      <c r="J46" s="1664">
        <v>44197</v>
      </c>
      <c r="K46" s="1693">
        <v>0.625</v>
      </c>
      <c r="L46" s="1694"/>
    </row>
    <row r="47" spans="1:12" ht="16.5" customHeight="1">
      <c r="A47" s="615">
        <v>27</v>
      </c>
      <c r="B47" s="1666" t="s">
        <v>337</v>
      </c>
      <c r="C47" s="1661">
        <v>230</v>
      </c>
      <c r="D47" s="1662">
        <v>251</v>
      </c>
      <c r="E47" s="1663">
        <v>22</v>
      </c>
      <c r="F47" s="1664">
        <v>44197</v>
      </c>
      <c r="G47" s="1693">
        <v>0.54166666666666696</v>
      </c>
      <c r="H47" s="1661">
        <v>218</v>
      </c>
      <c r="I47" s="1666">
        <v>17</v>
      </c>
      <c r="J47" s="1664">
        <v>44197</v>
      </c>
      <c r="K47" s="1693">
        <v>0.20833333333333401</v>
      </c>
      <c r="L47" s="1694"/>
    </row>
    <row r="48" spans="1:12" ht="16.5" customHeight="1">
      <c r="A48" s="615">
        <v>28</v>
      </c>
      <c r="B48" s="1666" t="s">
        <v>345</v>
      </c>
      <c r="C48" s="1661">
        <v>230</v>
      </c>
      <c r="D48" s="1662">
        <v>287</v>
      </c>
      <c r="E48" s="1663">
        <v>10</v>
      </c>
      <c r="F48" s="1664">
        <v>44197</v>
      </c>
      <c r="G48" s="1693">
        <v>0.33333333333333398</v>
      </c>
      <c r="H48" s="1661">
        <v>220</v>
      </c>
      <c r="I48" s="1666">
        <v>5</v>
      </c>
      <c r="J48" s="1664">
        <v>44197</v>
      </c>
      <c r="K48" s="1693">
        <v>0.70833333333333337</v>
      </c>
      <c r="L48" s="1694"/>
    </row>
    <row r="49" spans="1:12" ht="16.5" customHeight="1">
      <c r="A49" s="615">
        <v>29</v>
      </c>
      <c r="B49" s="1666" t="s">
        <v>1381</v>
      </c>
      <c r="C49" s="1661">
        <v>230</v>
      </c>
      <c r="D49" s="1662">
        <v>245</v>
      </c>
      <c r="E49" s="1663">
        <v>25</v>
      </c>
      <c r="F49" s="1664">
        <v>44197</v>
      </c>
      <c r="G49" s="1693">
        <v>0.16666666666666699</v>
      </c>
      <c r="H49" s="1661">
        <v>227</v>
      </c>
      <c r="I49" s="1666">
        <v>5</v>
      </c>
      <c r="J49" s="1664">
        <v>44197</v>
      </c>
      <c r="K49" s="1693">
        <v>0.5</v>
      </c>
      <c r="L49" s="1694"/>
    </row>
    <row r="50" spans="1:12" ht="16.5" customHeight="1">
      <c r="A50" s="615">
        <v>30</v>
      </c>
      <c r="B50" s="1666" t="s">
        <v>336</v>
      </c>
      <c r="C50" s="1661">
        <v>230</v>
      </c>
      <c r="D50" s="1662">
        <v>242</v>
      </c>
      <c r="E50" s="1663">
        <v>25</v>
      </c>
      <c r="F50" s="1664">
        <v>44197</v>
      </c>
      <c r="G50" s="1693">
        <v>8.3333333333333329E-2</v>
      </c>
      <c r="H50" s="1661">
        <v>209</v>
      </c>
      <c r="I50" s="1666">
        <v>10</v>
      </c>
      <c r="J50" s="1664">
        <v>44197</v>
      </c>
      <c r="K50" s="1693">
        <v>0.5</v>
      </c>
      <c r="L50" s="1694"/>
    </row>
    <row r="51" spans="1:12" ht="16.5" customHeight="1" thickBot="1">
      <c r="A51" s="616">
        <v>31</v>
      </c>
      <c r="B51" s="1671" t="s">
        <v>846</v>
      </c>
      <c r="C51" s="1672">
        <v>230</v>
      </c>
      <c r="D51" s="1673">
        <v>237</v>
      </c>
      <c r="E51" s="1674">
        <v>29</v>
      </c>
      <c r="F51" s="1675">
        <v>44197</v>
      </c>
      <c r="G51" s="1695">
        <v>0.83333333333333304</v>
      </c>
      <c r="H51" s="1672">
        <v>203</v>
      </c>
      <c r="I51" s="1671">
        <v>6</v>
      </c>
      <c r="J51" s="1675">
        <v>44197</v>
      </c>
      <c r="K51" s="1695">
        <v>0.625</v>
      </c>
      <c r="L51" s="1696"/>
    </row>
    <row r="52" spans="1:12" ht="16.5" customHeight="1" thickBot="1">
      <c r="A52" s="1697"/>
      <c r="B52" s="1698" t="s">
        <v>1297</v>
      </c>
      <c r="C52" s="1689"/>
      <c r="D52" s="1643"/>
      <c r="E52" s="1699"/>
      <c r="F52" s="1700"/>
      <c r="G52" s="1701"/>
      <c r="H52" s="1702"/>
      <c r="I52" s="1702"/>
      <c r="J52" s="1703"/>
      <c r="K52" s="1704"/>
      <c r="L52" s="1645"/>
    </row>
    <row r="53" spans="1:12" ht="16.5" customHeight="1">
      <c r="A53" s="583">
        <v>1</v>
      </c>
      <c r="B53" s="1657" t="s">
        <v>534</v>
      </c>
      <c r="C53" s="1705">
        <v>132</v>
      </c>
      <c r="D53" s="1653">
        <v>142</v>
      </c>
      <c r="E53" s="1653">
        <v>15</v>
      </c>
      <c r="F53" s="1655">
        <v>44197</v>
      </c>
      <c r="G53" s="1706">
        <v>0.33333333333333331</v>
      </c>
      <c r="H53" s="1653">
        <v>130</v>
      </c>
      <c r="I53" s="1653">
        <v>6</v>
      </c>
      <c r="J53" s="1655">
        <v>44197</v>
      </c>
      <c r="K53" s="1706">
        <v>0.41666666666666669</v>
      </c>
      <c r="L53" s="1692" t="s">
        <v>30</v>
      </c>
    </row>
    <row r="54" spans="1:12" ht="16.5" customHeight="1">
      <c r="A54" s="615">
        <v>2</v>
      </c>
      <c r="B54" s="1666" t="s">
        <v>1299</v>
      </c>
      <c r="C54" s="1707">
        <v>132</v>
      </c>
      <c r="D54" s="1661">
        <v>143</v>
      </c>
      <c r="E54" s="1661">
        <v>11</v>
      </c>
      <c r="F54" s="1664">
        <v>44197</v>
      </c>
      <c r="G54" s="1708">
        <v>0.83333333333333337</v>
      </c>
      <c r="H54" s="1661">
        <v>129</v>
      </c>
      <c r="I54" s="1661">
        <v>6</v>
      </c>
      <c r="J54" s="1664">
        <v>44197</v>
      </c>
      <c r="K54" s="1708">
        <v>0.41666666666666669</v>
      </c>
      <c r="L54" s="1694" t="s">
        <v>30</v>
      </c>
    </row>
    <row r="55" spans="1:12" ht="16.5" customHeight="1">
      <c r="A55" s="615">
        <v>3</v>
      </c>
      <c r="B55" s="1666" t="s">
        <v>831</v>
      </c>
      <c r="C55" s="1707">
        <v>132</v>
      </c>
      <c r="D55" s="1661">
        <v>140</v>
      </c>
      <c r="E55" s="1661">
        <v>15</v>
      </c>
      <c r="F55" s="1664">
        <v>44197</v>
      </c>
      <c r="G55" s="1708">
        <v>0.25</v>
      </c>
      <c r="H55" s="1661">
        <v>130</v>
      </c>
      <c r="I55" s="1661">
        <v>5</v>
      </c>
      <c r="J55" s="1664">
        <v>44197</v>
      </c>
      <c r="K55" s="1708">
        <v>0</v>
      </c>
      <c r="L55" s="1694" t="s">
        <v>30</v>
      </c>
    </row>
    <row r="56" spans="1:12" ht="16.5" customHeight="1">
      <c r="A56" s="615">
        <v>4</v>
      </c>
      <c r="B56" s="1666" t="s">
        <v>695</v>
      </c>
      <c r="C56" s="1707">
        <v>132</v>
      </c>
      <c r="D56" s="1661">
        <v>137</v>
      </c>
      <c r="E56" s="1661">
        <v>15</v>
      </c>
      <c r="F56" s="1664">
        <v>44197</v>
      </c>
      <c r="G56" s="1708">
        <v>0.79166666666666663</v>
      </c>
      <c r="H56" s="1661">
        <v>122</v>
      </c>
      <c r="I56" s="1661">
        <v>8</v>
      </c>
      <c r="J56" s="1664">
        <v>44197</v>
      </c>
      <c r="K56" s="1708">
        <v>0.5</v>
      </c>
      <c r="L56" s="1694" t="s">
        <v>30</v>
      </c>
    </row>
    <row r="57" spans="1:12" ht="16.5" customHeight="1">
      <c r="A57" s="615">
        <v>5</v>
      </c>
      <c r="B57" s="1666" t="s">
        <v>345</v>
      </c>
      <c r="C57" s="1707">
        <v>132</v>
      </c>
      <c r="D57" s="1661">
        <v>140</v>
      </c>
      <c r="E57" s="1661">
        <v>15</v>
      </c>
      <c r="F57" s="1664">
        <v>44197</v>
      </c>
      <c r="G57" s="1708">
        <v>0.41666666666666669</v>
      </c>
      <c r="H57" s="1661">
        <v>120</v>
      </c>
      <c r="I57" s="1661">
        <v>7</v>
      </c>
      <c r="J57" s="1664">
        <v>44197</v>
      </c>
      <c r="K57" s="1708">
        <v>0.91666666666666663</v>
      </c>
      <c r="L57" s="1694" t="s">
        <v>30</v>
      </c>
    </row>
    <row r="58" spans="1:12" ht="16.5" customHeight="1">
      <c r="A58" s="615">
        <v>6</v>
      </c>
      <c r="B58" s="1666" t="s">
        <v>829</v>
      </c>
      <c r="C58" s="1707">
        <v>132</v>
      </c>
      <c r="D58" s="1661">
        <v>142</v>
      </c>
      <c r="E58" s="1661">
        <v>2</v>
      </c>
      <c r="F58" s="1664">
        <v>44197</v>
      </c>
      <c r="G58" s="1708">
        <v>0.70833333333333337</v>
      </c>
      <c r="H58" s="1661">
        <v>128</v>
      </c>
      <c r="I58" s="1661">
        <v>6</v>
      </c>
      <c r="J58" s="1664">
        <v>44197</v>
      </c>
      <c r="K58" s="1708">
        <v>0.45833333333333331</v>
      </c>
      <c r="L58" s="1694" t="s">
        <v>30</v>
      </c>
    </row>
    <row r="59" spans="1:12" ht="16.5" customHeight="1">
      <c r="A59" s="615">
        <v>7</v>
      </c>
      <c r="B59" s="1666" t="s">
        <v>1302</v>
      </c>
      <c r="C59" s="1707">
        <v>132</v>
      </c>
      <c r="D59" s="1661">
        <v>143</v>
      </c>
      <c r="E59" s="1661">
        <v>1</v>
      </c>
      <c r="F59" s="1664">
        <v>44197</v>
      </c>
      <c r="G59" s="1708">
        <v>0.33333333333333331</v>
      </c>
      <c r="H59" s="1661">
        <v>127</v>
      </c>
      <c r="I59" s="1661">
        <v>21</v>
      </c>
      <c r="J59" s="1664">
        <v>44197</v>
      </c>
      <c r="K59" s="1708">
        <v>0.29166666666666669</v>
      </c>
      <c r="L59" s="1694" t="s">
        <v>30</v>
      </c>
    </row>
    <row r="60" spans="1:12" ht="16.5" customHeight="1">
      <c r="A60" s="615">
        <v>8</v>
      </c>
      <c r="B60" s="1666" t="s">
        <v>1383</v>
      </c>
      <c r="C60" s="1707">
        <v>132</v>
      </c>
      <c r="D60" s="1661">
        <v>142</v>
      </c>
      <c r="E60" s="1661">
        <v>15</v>
      </c>
      <c r="F60" s="1664">
        <v>44197</v>
      </c>
      <c r="G60" s="1708">
        <v>0.75</v>
      </c>
      <c r="H60" s="1661">
        <v>118</v>
      </c>
      <c r="I60" s="1661">
        <v>27</v>
      </c>
      <c r="J60" s="1664">
        <v>44197</v>
      </c>
      <c r="K60" s="1708">
        <v>0.41666666666666669</v>
      </c>
      <c r="L60" s="1694" t="s">
        <v>30</v>
      </c>
    </row>
    <row r="61" spans="1:12" ht="16.5" customHeight="1">
      <c r="A61" s="615">
        <v>9</v>
      </c>
      <c r="B61" s="1666" t="s">
        <v>1304</v>
      </c>
      <c r="C61" s="1707">
        <v>132</v>
      </c>
      <c r="D61" s="1661">
        <v>142</v>
      </c>
      <c r="E61" s="1661">
        <v>15</v>
      </c>
      <c r="F61" s="1664">
        <v>44197</v>
      </c>
      <c r="G61" s="1708">
        <v>0.33333333333333331</v>
      </c>
      <c r="H61" s="1661">
        <v>130</v>
      </c>
      <c r="I61" s="1661">
        <v>6</v>
      </c>
      <c r="J61" s="1664">
        <v>44197</v>
      </c>
      <c r="K61" s="1708">
        <v>0.41666666666666669</v>
      </c>
      <c r="L61" s="1694" t="s">
        <v>30</v>
      </c>
    </row>
    <row r="62" spans="1:12" ht="16.5" customHeight="1">
      <c r="A62" s="615">
        <v>10</v>
      </c>
      <c r="B62" s="1666" t="s">
        <v>1305</v>
      </c>
      <c r="C62" s="1707">
        <v>132</v>
      </c>
      <c r="D62" s="1661">
        <v>142</v>
      </c>
      <c r="E62" s="1661">
        <v>1</v>
      </c>
      <c r="F62" s="1664">
        <v>44197</v>
      </c>
      <c r="G62" s="1708">
        <v>0.875</v>
      </c>
      <c r="H62" s="1661">
        <v>134</v>
      </c>
      <c r="I62" s="1661">
        <v>7</v>
      </c>
      <c r="J62" s="1664">
        <v>44197</v>
      </c>
      <c r="K62" s="1708">
        <v>4.1666666666666664E-2</v>
      </c>
      <c r="L62" s="1694" t="s">
        <v>30</v>
      </c>
    </row>
    <row r="63" spans="1:12" ht="16.5" customHeight="1">
      <c r="A63" s="615">
        <v>11</v>
      </c>
      <c r="B63" s="1666" t="s">
        <v>491</v>
      </c>
      <c r="C63" s="1707">
        <v>132</v>
      </c>
      <c r="D63" s="1661">
        <v>140</v>
      </c>
      <c r="E63" s="1661">
        <v>15</v>
      </c>
      <c r="F63" s="1664">
        <v>44197</v>
      </c>
      <c r="G63" s="1708">
        <v>0.33333333333333331</v>
      </c>
      <c r="H63" s="1661">
        <v>120</v>
      </c>
      <c r="I63" s="1661">
        <v>10</v>
      </c>
      <c r="J63" s="1664">
        <v>44197</v>
      </c>
      <c r="K63" s="1708">
        <v>0.54166666666666663</v>
      </c>
      <c r="L63" s="1694" t="s">
        <v>30</v>
      </c>
    </row>
    <row r="64" spans="1:12" ht="16.5" customHeight="1">
      <c r="A64" s="615">
        <v>12</v>
      </c>
      <c r="B64" s="1666" t="s">
        <v>1307</v>
      </c>
      <c r="C64" s="1707">
        <v>132</v>
      </c>
      <c r="D64" s="1661">
        <v>142</v>
      </c>
      <c r="E64" s="1661">
        <v>15</v>
      </c>
      <c r="F64" s="1664">
        <v>44197</v>
      </c>
      <c r="G64" s="1708">
        <v>0.58333333333333337</v>
      </c>
      <c r="H64" s="1661">
        <v>130</v>
      </c>
      <c r="I64" s="1661">
        <v>8</v>
      </c>
      <c r="J64" s="1664">
        <v>44197</v>
      </c>
      <c r="K64" s="1708">
        <v>0.16666666666666666</v>
      </c>
      <c r="L64" s="1694" t="s">
        <v>30</v>
      </c>
    </row>
    <row r="65" spans="1:12" ht="16.5" customHeight="1">
      <c r="A65" s="615">
        <v>13</v>
      </c>
      <c r="B65" s="1666" t="s">
        <v>771</v>
      </c>
      <c r="C65" s="1707">
        <v>132</v>
      </c>
      <c r="D65" s="1661">
        <v>137</v>
      </c>
      <c r="E65" s="1661">
        <v>25</v>
      </c>
      <c r="F65" s="1664">
        <v>44197</v>
      </c>
      <c r="G65" s="1708">
        <v>0.25</v>
      </c>
      <c r="H65" s="1661">
        <v>124</v>
      </c>
      <c r="I65" s="1661">
        <v>6</v>
      </c>
      <c r="J65" s="1664">
        <v>44197</v>
      </c>
      <c r="K65" s="1708">
        <v>0.45833333333333331</v>
      </c>
      <c r="L65" s="1694" t="s">
        <v>30</v>
      </c>
    </row>
    <row r="66" spans="1:12" ht="16.5" customHeight="1">
      <c r="A66" s="615">
        <v>14</v>
      </c>
      <c r="B66" s="1666" t="s">
        <v>58</v>
      </c>
      <c r="C66" s="1707">
        <v>132</v>
      </c>
      <c r="D66" s="1661">
        <v>141</v>
      </c>
      <c r="E66" s="1661">
        <v>1</v>
      </c>
      <c r="F66" s="1664">
        <v>44197</v>
      </c>
      <c r="G66" s="1708">
        <v>0.20833333333333334</v>
      </c>
      <c r="H66" s="1661">
        <v>128</v>
      </c>
      <c r="I66" s="1661">
        <v>19</v>
      </c>
      <c r="J66" s="1664">
        <v>44197</v>
      </c>
      <c r="K66" s="1708">
        <v>0.66666666666666663</v>
      </c>
      <c r="L66" s="1694" t="s">
        <v>30</v>
      </c>
    </row>
    <row r="67" spans="1:12" ht="16.5" customHeight="1">
      <c r="A67" s="615">
        <v>15</v>
      </c>
      <c r="B67" s="1666" t="s">
        <v>1309</v>
      </c>
      <c r="C67" s="1707">
        <v>132</v>
      </c>
      <c r="D67" s="1661">
        <v>137</v>
      </c>
      <c r="E67" s="1661">
        <v>30</v>
      </c>
      <c r="F67" s="1664">
        <v>44197</v>
      </c>
      <c r="G67" s="1708">
        <v>0.25</v>
      </c>
      <c r="H67" s="1661">
        <v>123</v>
      </c>
      <c r="I67" s="1661">
        <v>6</v>
      </c>
      <c r="J67" s="1664">
        <v>44197</v>
      </c>
      <c r="K67" s="1708">
        <v>0.5</v>
      </c>
      <c r="L67" s="1694" t="s">
        <v>30</v>
      </c>
    </row>
    <row r="68" spans="1:12" ht="16.5" customHeight="1">
      <c r="A68" s="615">
        <v>16</v>
      </c>
      <c r="B68" s="1666" t="s">
        <v>56</v>
      </c>
      <c r="C68" s="1707">
        <v>132</v>
      </c>
      <c r="D68" s="1661">
        <v>141</v>
      </c>
      <c r="E68" s="1661">
        <v>21</v>
      </c>
      <c r="F68" s="1664">
        <v>44197</v>
      </c>
      <c r="G68" s="1708">
        <v>0.83333333333333337</v>
      </c>
      <c r="H68" s="1661">
        <v>128</v>
      </c>
      <c r="I68" s="1661">
        <v>9</v>
      </c>
      <c r="J68" s="1664">
        <v>44197</v>
      </c>
      <c r="K68" s="1708">
        <v>0.625</v>
      </c>
      <c r="L68" s="1694" t="s">
        <v>30</v>
      </c>
    </row>
    <row r="69" spans="1:12" ht="16.5" customHeight="1" thickBot="1">
      <c r="A69" s="616">
        <v>17</v>
      </c>
      <c r="B69" s="1671" t="s">
        <v>1310</v>
      </c>
      <c r="C69" s="1709">
        <v>132</v>
      </c>
      <c r="D69" s="1672">
        <v>141</v>
      </c>
      <c r="E69" s="1672">
        <v>21</v>
      </c>
      <c r="F69" s="1675">
        <v>44197</v>
      </c>
      <c r="G69" s="1710">
        <v>0.83333333333333337</v>
      </c>
      <c r="H69" s="1672">
        <v>128</v>
      </c>
      <c r="I69" s="1672">
        <v>9</v>
      </c>
      <c r="J69" s="1675">
        <v>44197</v>
      </c>
      <c r="K69" s="1710">
        <v>0.625</v>
      </c>
      <c r="L69" s="1696" t="s">
        <v>30</v>
      </c>
    </row>
    <row r="70" spans="1:12" ht="12" customHeight="1">
      <c r="B70" s="331" t="s">
        <v>1283</v>
      </c>
      <c r="L70" s="413" t="s">
        <v>20</v>
      </c>
    </row>
    <row r="71" spans="1:12" ht="19.5" customHeight="1">
      <c r="A71" s="580"/>
      <c r="B71" s="1807" t="s">
        <v>1285</v>
      </c>
      <c r="C71" s="1807"/>
      <c r="D71" s="1807"/>
      <c r="E71" s="1807"/>
      <c r="F71" s="1807"/>
      <c r="G71" s="1807"/>
      <c r="H71" s="1807"/>
      <c r="I71" s="1807"/>
      <c r="J71" s="1807"/>
      <c r="K71" s="1807"/>
      <c r="L71" s="1807"/>
    </row>
    <row r="72" spans="1:12" ht="12" customHeight="1">
      <c r="A72" s="580"/>
      <c r="B72" s="1808" t="s">
        <v>221</v>
      </c>
      <c r="C72" s="1808"/>
      <c r="D72" s="1808"/>
      <c r="E72" s="1808"/>
      <c r="F72" s="1808"/>
      <c r="G72" s="1808"/>
      <c r="H72" s="1808"/>
      <c r="I72" s="1808"/>
      <c r="J72" s="1808"/>
      <c r="K72" s="1808"/>
      <c r="L72" s="1808"/>
    </row>
    <row r="73" spans="1:12" ht="14.25" customHeight="1">
      <c r="A73" s="580"/>
      <c r="B73" s="1808" t="s">
        <v>1286</v>
      </c>
      <c r="C73" s="1808"/>
      <c r="D73" s="1808"/>
      <c r="E73" s="1808"/>
      <c r="F73" s="1808"/>
      <c r="G73" s="1808"/>
      <c r="H73" s="1808"/>
      <c r="I73" s="1808"/>
      <c r="J73" s="1808"/>
      <c r="K73" s="1808"/>
      <c r="L73" s="1808"/>
    </row>
    <row r="74" spans="1:12" ht="18" customHeight="1">
      <c r="A74" s="580"/>
      <c r="B74" s="1593" t="s">
        <v>1287</v>
      </c>
      <c r="C74" s="1631"/>
      <c r="D74" s="1631"/>
      <c r="E74" s="1631"/>
      <c r="F74" s="1631"/>
      <c r="G74" s="1631"/>
      <c r="H74" s="1631"/>
      <c r="I74" s="1631"/>
      <c r="J74" s="1631"/>
      <c r="K74" s="1631"/>
      <c r="L74" s="1631"/>
    </row>
    <row r="75" spans="1:12" ht="12" customHeight="1" thickBot="1">
      <c r="A75" s="97"/>
      <c r="B75" s="1593"/>
      <c r="C75" s="106"/>
      <c r="D75" s="106"/>
      <c r="E75" s="106"/>
      <c r="F75" s="106"/>
      <c r="G75" s="106"/>
      <c r="H75" s="1711"/>
      <c r="I75" s="1712"/>
      <c r="J75" s="1713"/>
      <c r="K75" s="21"/>
      <c r="L75" s="97"/>
    </row>
    <row r="76" spans="1:12" ht="12" customHeight="1">
      <c r="A76" s="1714"/>
      <c r="B76" s="1715"/>
      <c r="C76" s="1653" t="s">
        <v>1289</v>
      </c>
      <c r="D76" s="1716" t="s">
        <v>1290</v>
      </c>
      <c r="E76" s="1812" t="s">
        <v>37</v>
      </c>
      <c r="F76" s="1812"/>
      <c r="G76" s="1653"/>
      <c r="H76" s="1716" t="s">
        <v>1291</v>
      </c>
      <c r="I76" s="1812" t="s">
        <v>37</v>
      </c>
      <c r="J76" s="1812"/>
      <c r="K76" s="1653"/>
      <c r="L76" s="1717"/>
    </row>
    <row r="77" spans="1:12" ht="13.5" customHeight="1">
      <c r="A77" s="1718" t="s">
        <v>122</v>
      </c>
      <c r="B77" s="1719" t="s">
        <v>1295</v>
      </c>
      <c r="C77" s="1661" t="s">
        <v>1293</v>
      </c>
      <c r="D77" s="1661" t="s">
        <v>1293</v>
      </c>
      <c r="E77" s="1813"/>
      <c r="F77" s="1813"/>
      <c r="G77" s="1661" t="s">
        <v>35</v>
      </c>
      <c r="H77" s="1661" t="s">
        <v>1293</v>
      </c>
      <c r="I77" s="1813"/>
      <c r="J77" s="1813"/>
      <c r="K77" s="1661" t="s">
        <v>35</v>
      </c>
      <c r="L77" s="1720" t="s">
        <v>53</v>
      </c>
    </row>
    <row r="78" spans="1:12" ht="15.75" customHeight="1" thickBot="1">
      <c r="A78" s="1721" t="s">
        <v>1292</v>
      </c>
      <c r="B78" s="1722" t="s">
        <v>1298</v>
      </c>
      <c r="C78" s="1723" t="s">
        <v>1294</v>
      </c>
      <c r="D78" s="1723" t="s">
        <v>1294</v>
      </c>
      <c r="E78" s="1814"/>
      <c r="F78" s="1814"/>
      <c r="G78" s="1723"/>
      <c r="H78" s="1723" t="s">
        <v>1294</v>
      </c>
      <c r="I78" s="1814"/>
      <c r="J78" s="1814"/>
      <c r="K78" s="1723"/>
      <c r="L78" s="1724"/>
    </row>
    <row r="79" spans="1:12" ht="15.75" customHeight="1">
      <c r="A79" s="583">
        <v>18</v>
      </c>
      <c r="B79" s="1657" t="s">
        <v>1311</v>
      </c>
      <c r="C79" s="1705">
        <v>132</v>
      </c>
      <c r="D79" s="1653">
        <v>141</v>
      </c>
      <c r="E79" s="1653">
        <v>21</v>
      </c>
      <c r="F79" s="1655">
        <v>44197</v>
      </c>
      <c r="G79" s="1706">
        <v>0.83333333333333337</v>
      </c>
      <c r="H79" s="1653">
        <v>128</v>
      </c>
      <c r="I79" s="1653">
        <v>9</v>
      </c>
      <c r="J79" s="1655">
        <v>44197</v>
      </c>
      <c r="K79" s="1706">
        <v>0.625</v>
      </c>
      <c r="L79" s="1692" t="s">
        <v>30</v>
      </c>
    </row>
    <row r="80" spans="1:12" ht="15.75" customHeight="1">
      <c r="A80" s="615">
        <v>19</v>
      </c>
      <c r="B80" s="1666" t="s">
        <v>1312</v>
      </c>
      <c r="C80" s="1707">
        <v>132</v>
      </c>
      <c r="D80" s="1661">
        <v>137</v>
      </c>
      <c r="E80" s="1661">
        <v>25</v>
      </c>
      <c r="F80" s="1664">
        <v>44197</v>
      </c>
      <c r="G80" s="1708">
        <v>0.25</v>
      </c>
      <c r="H80" s="1661">
        <v>124</v>
      </c>
      <c r="I80" s="1661">
        <v>6</v>
      </c>
      <c r="J80" s="1664">
        <v>44197</v>
      </c>
      <c r="K80" s="1708">
        <v>0.45833333333333331</v>
      </c>
      <c r="L80" s="1694" t="s">
        <v>30</v>
      </c>
    </row>
    <row r="81" spans="1:12" ht="15.75" customHeight="1">
      <c r="A81" s="615">
        <v>20</v>
      </c>
      <c r="B81" s="1666" t="s">
        <v>1313</v>
      </c>
      <c r="C81" s="1707">
        <v>132</v>
      </c>
      <c r="D81" s="1661">
        <v>141</v>
      </c>
      <c r="E81" s="1661">
        <v>25</v>
      </c>
      <c r="F81" s="1664">
        <v>44197</v>
      </c>
      <c r="G81" s="1708">
        <v>0.25</v>
      </c>
      <c r="H81" s="1661">
        <v>120</v>
      </c>
      <c r="I81" s="1661">
        <v>6</v>
      </c>
      <c r="J81" s="1664">
        <v>44197</v>
      </c>
      <c r="K81" s="1708">
        <v>0.5</v>
      </c>
      <c r="L81" s="1694"/>
    </row>
    <row r="82" spans="1:12" ht="15.75" customHeight="1">
      <c r="A82" s="615">
        <v>21</v>
      </c>
      <c r="B82" s="1666" t="s">
        <v>1314</v>
      </c>
      <c r="C82" s="1707">
        <v>132</v>
      </c>
      <c r="D82" s="1661">
        <v>137</v>
      </c>
      <c r="E82" s="1661">
        <v>25</v>
      </c>
      <c r="F82" s="1664">
        <v>44197</v>
      </c>
      <c r="G82" s="1708">
        <v>0.25</v>
      </c>
      <c r="H82" s="1661">
        <v>123</v>
      </c>
      <c r="I82" s="1661">
        <v>9</v>
      </c>
      <c r="J82" s="1664">
        <v>44197</v>
      </c>
      <c r="K82" s="1708">
        <v>0.625</v>
      </c>
      <c r="L82" s="1694"/>
    </row>
    <row r="83" spans="1:12" ht="15.75" customHeight="1">
      <c r="A83" s="615">
        <v>22</v>
      </c>
      <c r="B83" s="1666" t="s">
        <v>1384</v>
      </c>
      <c r="C83" s="1707">
        <v>132</v>
      </c>
      <c r="D83" s="1661" t="s">
        <v>161</v>
      </c>
      <c r="E83" s="1661" t="s">
        <v>161</v>
      </c>
      <c r="F83" s="1664">
        <v>44197</v>
      </c>
      <c r="G83" s="1708" t="s">
        <v>161</v>
      </c>
      <c r="H83" s="1661" t="s">
        <v>161</v>
      </c>
      <c r="I83" s="1661" t="s">
        <v>161</v>
      </c>
      <c r="J83" s="1664">
        <v>44197</v>
      </c>
      <c r="K83" s="1708" t="s">
        <v>161</v>
      </c>
      <c r="L83" s="1694"/>
    </row>
    <row r="84" spans="1:12" ht="15.75" customHeight="1">
      <c r="A84" s="615">
        <v>23</v>
      </c>
      <c r="B84" s="1666" t="s">
        <v>1316</v>
      </c>
      <c r="C84" s="1707">
        <v>132</v>
      </c>
      <c r="D84" s="1661">
        <v>136</v>
      </c>
      <c r="E84" s="1661">
        <v>22</v>
      </c>
      <c r="F84" s="1664">
        <v>44197</v>
      </c>
      <c r="G84" s="1708">
        <v>4.1666666666666664E-2</v>
      </c>
      <c r="H84" s="1661">
        <v>123</v>
      </c>
      <c r="I84" s="1661">
        <v>6</v>
      </c>
      <c r="J84" s="1664">
        <v>44197</v>
      </c>
      <c r="K84" s="1708">
        <v>0.45833333333333331</v>
      </c>
      <c r="L84" s="1694" t="s">
        <v>30</v>
      </c>
    </row>
    <row r="85" spans="1:12" ht="15.75" customHeight="1">
      <c r="A85" s="615">
        <v>24</v>
      </c>
      <c r="B85" s="1666" t="s">
        <v>1317</v>
      </c>
      <c r="C85" s="1707">
        <v>132</v>
      </c>
      <c r="D85" s="1661">
        <v>138</v>
      </c>
      <c r="E85" s="1661">
        <v>1</v>
      </c>
      <c r="F85" s="1664">
        <v>44197</v>
      </c>
      <c r="G85" s="1708">
        <v>0.83333333333333337</v>
      </c>
      <c r="H85" s="1661">
        <v>122</v>
      </c>
      <c r="I85" s="1661">
        <v>9</v>
      </c>
      <c r="J85" s="1664">
        <v>44197</v>
      </c>
      <c r="K85" s="1708">
        <v>0.41666666666666669</v>
      </c>
      <c r="L85" s="1694" t="s">
        <v>30</v>
      </c>
    </row>
    <row r="86" spans="1:12" ht="15.75" customHeight="1">
      <c r="A86" s="615">
        <v>25</v>
      </c>
      <c r="B86" s="1666" t="s">
        <v>785</v>
      </c>
      <c r="C86" s="1707">
        <v>132</v>
      </c>
      <c r="D86" s="1661">
        <v>141</v>
      </c>
      <c r="E86" s="1661">
        <v>23</v>
      </c>
      <c r="F86" s="1664">
        <v>44197</v>
      </c>
      <c r="G86" s="1708">
        <v>0.25</v>
      </c>
      <c r="H86" s="1661">
        <v>120</v>
      </c>
      <c r="I86" s="1661">
        <v>7</v>
      </c>
      <c r="J86" s="1664">
        <v>44197</v>
      </c>
      <c r="K86" s="1708">
        <v>0.45833333333333331</v>
      </c>
      <c r="L86" s="1694" t="s">
        <v>30</v>
      </c>
    </row>
    <row r="87" spans="1:12" ht="15.75" customHeight="1">
      <c r="A87" s="615">
        <v>26</v>
      </c>
      <c r="B87" s="1666" t="s">
        <v>1385</v>
      </c>
      <c r="C87" s="1707">
        <v>132</v>
      </c>
      <c r="D87" s="1661">
        <v>141</v>
      </c>
      <c r="E87" s="1661">
        <v>24</v>
      </c>
      <c r="F87" s="1664">
        <v>44197</v>
      </c>
      <c r="G87" s="1708">
        <v>0.25</v>
      </c>
      <c r="H87" s="1661">
        <v>123</v>
      </c>
      <c r="I87" s="1661">
        <v>10</v>
      </c>
      <c r="J87" s="1664">
        <v>44197</v>
      </c>
      <c r="K87" s="1708">
        <v>0.5</v>
      </c>
      <c r="L87" s="1694" t="s">
        <v>30</v>
      </c>
    </row>
    <row r="88" spans="1:12" ht="15.75" customHeight="1">
      <c r="A88" s="615">
        <v>27</v>
      </c>
      <c r="B88" s="1666" t="s">
        <v>1319</v>
      </c>
      <c r="C88" s="1707">
        <v>132</v>
      </c>
      <c r="D88" s="1661">
        <v>137</v>
      </c>
      <c r="E88" s="1661">
        <v>19</v>
      </c>
      <c r="F88" s="1664">
        <v>44197</v>
      </c>
      <c r="G88" s="1708">
        <v>0.25</v>
      </c>
      <c r="H88" s="1661">
        <v>123</v>
      </c>
      <c r="I88" s="1661">
        <v>6</v>
      </c>
      <c r="J88" s="1664">
        <v>44197</v>
      </c>
      <c r="K88" s="1708">
        <v>0.45833333333333331</v>
      </c>
      <c r="L88" s="1694" t="s">
        <v>30</v>
      </c>
    </row>
    <row r="89" spans="1:12" ht="15.75" customHeight="1">
      <c r="A89" s="615">
        <v>28</v>
      </c>
      <c r="B89" s="1666" t="s">
        <v>1320</v>
      </c>
      <c r="C89" s="1707">
        <v>132</v>
      </c>
      <c r="D89" s="1661">
        <v>141</v>
      </c>
      <c r="E89" s="1661">
        <v>25</v>
      </c>
      <c r="F89" s="1664">
        <v>44197</v>
      </c>
      <c r="G89" s="1708">
        <v>0.25</v>
      </c>
      <c r="H89" s="1661">
        <v>121</v>
      </c>
      <c r="I89" s="1661">
        <v>10</v>
      </c>
      <c r="J89" s="1664">
        <v>44197</v>
      </c>
      <c r="K89" s="1708">
        <v>0.5</v>
      </c>
      <c r="L89" s="1694"/>
    </row>
    <row r="90" spans="1:12" ht="15.75" customHeight="1">
      <c r="A90" s="615">
        <v>29</v>
      </c>
      <c r="B90" s="1666" t="s">
        <v>1386</v>
      </c>
      <c r="C90" s="1707">
        <v>132</v>
      </c>
      <c r="D90" s="1661">
        <v>142</v>
      </c>
      <c r="E90" s="1661">
        <v>22</v>
      </c>
      <c r="F90" s="1664">
        <v>44197</v>
      </c>
      <c r="G90" s="1708">
        <v>0.29166666666666669</v>
      </c>
      <c r="H90" s="1661">
        <v>123</v>
      </c>
      <c r="I90" s="1661">
        <v>4</v>
      </c>
      <c r="J90" s="1664">
        <v>44197</v>
      </c>
      <c r="K90" s="1708">
        <v>0.5</v>
      </c>
      <c r="L90" s="1694" t="s">
        <v>30</v>
      </c>
    </row>
    <row r="91" spans="1:12" ht="15.75" customHeight="1">
      <c r="A91" s="615">
        <v>30</v>
      </c>
      <c r="B91" s="1666" t="s">
        <v>605</v>
      </c>
      <c r="C91" s="1707">
        <v>132</v>
      </c>
      <c r="D91" s="1661">
        <v>144</v>
      </c>
      <c r="E91" s="1661">
        <v>15</v>
      </c>
      <c r="F91" s="1664">
        <v>44197</v>
      </c>
      <c r="G91" s="1708">
        <v>0.25</v>
      </c>
      <c r="H91" s="1661">
        <v>127</v>
      </c>
      <c r="I91" s="1661">
        <v>14</v>
      </c>
      <c r="J91" s="1664">
        <v>44197</v>
      </c>
      <c r="K91" s="1708">
        <v>0.5</v>
      </c>
      <c r="L91" s="1694" t="s">
        <v>30</v>
      </c>
    </row>
    <row r="92" spans="1:12" ht="15.75" customHeight="1">
      <c r="A92" s="615">
        <v>31</v>
      </c>
      <c r="B92" s="1666" t="s">
        <v>815</v>
      </c>
      <c r="C92" s="1707">
        <v>132</v>
      </c>
      <c r="D92" s="1661">
        <v>141</v>
      </c>
      <c r="E92" s="1661">
        <v>25</v>
      </c>
      <c r="F92" s="1664">
        <v>44197</v>
      </c>
      <c r="G92" s="1708">
        <v>4.1666666666666664E-2</v>
      </c>
      <c r="H92" s="1661">
        <v>120</v>
      </c>
      <c r="I92" s="1661">
        <v>10</v>
      </c>
      <c r="J92" s="1664">
        <v>44197</v>
      </c>
      <c r="K92" s="1708">
        <v>0.5</v>
      </c>
      <c r="L92" s="1694" t="s">
        <v>30</v>
      </c>
    </row>
    <row r="93" spans="1:12" ht="15.75" customHeight="1">
      <c r="A93" s="615">
        <v>32</v>
      </c>
      <c r="B93" s="1666" t="s">
        <v>1322</v>
      </c>
      <c r="C93" s="1707">
        <v>132</v>
      </c>
      <c r="D93" s="1661">
        <v>140</v>
      </c>
      <c r="E93" s="1661">
        <v>20</v>
      </c>
      <c r="F93" s="1664">
        <v>44197</v>
      </c>
      <c r="G93" s="1708">
        <v>0.83333333333333337</v>
      </c>
      <c r="H93" s="1661">
        <v>124</v>
      </c>
      <c r="I93" s="1661">
        <v>6</v>
      </c>
      <c r="J93" s="1664">
        <v>44197</v>
      </c>
      <c r="K93" s="1708">
        <v>0.45833333333333331</v>
      </c>
      <c r="L93" s="1694" t="s">
        <v>30</v>
      </c>
    </row>
    <row r="94" spans="1:12" ht="15.75" customHeight="1">
      <c r="A94" s="615">
        <v>33</v>
      </c>
      <c r="B94" s="1666" t="s">
        <v>803</v>
      </c>
      <c r="C94" s="1707">
        <v>132</v>
      </c>
      <c r="D94" s="1661">
        <v>141</v>
      </c>
      <c r="E94" s="1661">
        <v>20</v>
      </c>
      <c r="F94" s="1664">
        <v>44197</v>
      </c>
      <c r="G94" s="1708">
        <v>0.33333333333333331</v>
      </c>
      <c r="H94" s="1661">
        <v>126</v>
      </c>
      <c r="I94" s="1661">
        <v>6</v>
      </c>
      <c r="J94" s="1664">
        <v>44197</v>
      </c>
      <c r="K94" s="1708">
        <v>0.45833333333333331</v>
      </c>
      <c r="L94" s="1694" t="s">
        <v>30</v>
      </c>
    </row>
    <row r="95" spans="1:12" ht="15.75" customHeight="1">
      <c r="A95" s="615">
        <v>34</v>
      </c>
      <c r="B95" s="1666" t="s">
        <v>1323</v>
      </c>
      <c r="C95" s="1707">
        <v>132</v>
      </c>
      <c r="D95" s="1661">
        <v>141</v>
      </c>
      <c r="E95" s="1661">
        <v>20</v>
      </c>
      <c r="F95" s="1664">
        <v>44197</v>
      </c>
      <c r="G95" s="1708">
        <v>0.33333333333333331</v>
      </c>
      <c r="H95" s="1661">
        <v>124</v>
      </c>
      <c r="I95" s="1661">
        <v>6</v>
      </c>
      <c r="J95" s="1664">
        <v>44197</v>
      </c>
      <c r="K95" s="1708">
        <v>0.45833333333333331</v>
      </c>
      <c r="L95" s="1694" t="s">
        <v>30</v>
      </c>
    </row>
    <row r="96" spans="1:12" ht="15.75" customHeight="1">
      <c r="A96" s="615">
        <v>35</v>
      </c>
      <c r="B96" s="1666" t="s">
        <v>57</v>
      </c>
      <c r="C96" s="1707">
        <v>132</v>
      </c>
      <c r="D96" s="1661">
        <v>144</v>
      </c>
      <c r="E96" s="1661">
        <v>22</v>
      </c>
      <c r="F96" s="1664">
        <v>44197</v>
      </c>
      <c r="G96" s="1708">
        <v>0.58333333333333337</v>
      </c>
      <c r="H96" s="1661">
        <v>129</v>
      </c>
      <c r="I96" s="1661">
        <v>6</v>
      </c>
      <c r="J96" s="1664">
        <v>44197</v>
      </c>
      <c r="K96" s="1708">
        <v>0.5</v>
      </c>
      <c r="L96" s="1694" t="s">
        <v>30</v>
      </c>
    </row>
    <row r="97" spans="1:12" ht="15.75" customHeight="1">
      <c r="A97" s="615">
        <v>36</v>
      </c>
      <c r="B97" s="1666" t="s">
        <v>387</v>
      </c>
      <c r="C97" s="1707">
        <v>132</v>
      </c>
      <c r="D97" s="1661">
        <v>139</v>
      </c>
      <c r="E97" s="1661">
        <v>1</v>
      </c>
      <c r="F97" s="1664">
        <v>44197</v>
      </c>
      <c r="G97" s="1708">
        <v>0.95833333333333337</v>
      </c>
      <c r="H97" s="1661">
        <v>123</v>
      </c>
      <c r="I97" s="1661">
        <v>10</v>
      </c>
      <c r="J97" s="1664">
        <v>44197</v>
      </c>
      <c r="K97" s="1708">
        <v>0.5</v>
      </c>
      <c r="L97" s="1694" t="s">
        <v>30</v>
      </c>
    </row>
    <row r="98" spans="1:12" ht="15.75" customHeight="1">
      <c r="A98" s="615">
        <v>37</v>
      </c>
      <c r="B98" s="1666" t="s">
        <v>1324</v>
      </c>
      <c r="C98" s="1707">
        <v>132</v>
      </c>
      <c r="D98" s="1661">
        <v>142</v>
      </c>
      <c r="E98" s="1661">
        <v>21</v>
      </c>
      <c r="F98" s="1664">
        <v>44197</v>
      </c>
      <c r="G98" s="1708">
        <v>0.54166666666666663</v>
      </c>
      <c r="H98" s="1661">
        <v>124</v>
      </c>
      <c r="I98" s="1661">
        <v>9</v>
      </c>
      <c r="J98" s="1664">
        <v>44197</v>
      </c>
      <c r="K98" s="1708">
        <v>0.625</v>
      </c>
      <c r="L98" s="1694"/>
    </row>
    <row r="99" spans="1:12" ht="15.75" customHeight="1">
      <c r="A99" s="615">
        <v>38</v>
      </c>
      <c r="B99" s="1666" t="s">
        <v>957</v>
      </c>
      <c r="C99" s="1707">
        <v>132</v>
      </c>
      <c r="D99" s="1661">
        <v>148</v>
      </c>
      <c r="E99" s="1661">
        <v>25</v>
      </c>
      <c r="F99" s="1664">
        <v>44197</v>
      </c>
      <c r="G99" s="1708">
        <v>0.25</v>
      </c>
      <c r="H99" s="1661">
        <v>130</v>
      </c>
      <c r="I99" s="1661">
        <v>14</v>
      </c>
      <c r="J99" s="1664">
        <v>44197</v>
      </c>
      <c r="K99" s="1708">
        <v>0.5</v>
      </c>
      <c r="L99" s="1694"/>
    </row>
    <row r="100" spans="1:12" ht="15.75" customHeight="1">
      <c r="A100" s="615">
        <v>39</v>
      </c>
      <c r="B100" s="1666" t="s">
        <v>536</v>
      </c>
      <c r="C100" s="1707">
        <v>132</v>
      </c>
      <c r="D100" s="1661">
        <v>142</v>
      </c>
      <c r="E100" s="1661">
        <v>2</v>
      </c>
      <c r="F100" s="1664">
        <v>44197</v>
      </c>
      <c r="G100" s="1708">
        <v>0.75</v>
      </c>
      <c r="H100" s="1661">
        <v>131</v>
      </c>
      <c r="I100" s="1661">
        <v>7</v>
      </c>
      <c r="J100" s="1664">
        <v>44197</v>
      </c>
      <c r="K100" s="1708">
        <v>0.70833333333333337</v>
      </c>
      <c r="L100" s="1694"/>
    </row>
    <row r="101" spans="1:12" ht="15.75" customHeight="1">
      <c r="A101" s="615">
        <v>40</v>
      </c>
      <c r="B101" s="1666" t="s">
        <v>1325</v>
      </c>
      <c r="C101" s="1707">
        <v>132</v>
      </c>
      <c r="D101" s="1661">
        <v>143</v>
      </c>
      <c r="E101" s="1661">
        <v>15</v>
      </c>
      <c r="F101" s="1664">
        <v>44197</v>
      </c>
      <c r="G101" s="1708">
        <v>0.77083333333333337</v>
      </c>
      <c r="H101" s="1661">
        <v>127</v>
      </c>
      <c r="I101" s="1661">
        <v>6</v>
      </c>
      <c r="J101" s="1664">
        <v>44197</v>
      </c>
      <c r="K101" s="1708">
        <v>0.5</v>
      </c>
      <c r="L101" s="1725"/>
    </row>
    <row r="102" spans="1:12" ht="15.75" customHeight="1">
      <c r="A102" s="615">
        <v>41</v>
      </c>
      <c r="B102" s="1666" t="s">
        <v>573</v>
      </c>
      <c r="C102" s="1707">
        <v>132</v>
      </c>
      <c r="D102" s="1661">
        <v>142</v>
      </c>
      <c r="E102" s="1661">
        <v>2</v>
      </c>
      <c r="F102" s="1664">
        <v>44197</v>
      </c>
      <c r="G102" s="1708">
        <v>0.875</v>
      </c>
      <c r="H102" s="1661">
        <v>116</v>
      </c>
      <c r="I102" s="1661">
        <v>16</v>
      </c>
      <c r="J102" s="1664">
        <v>44197</v>
      </c>
      <c r="K102" s="1708">
        <v>0.16666666666666666</v>
      </c>
      <c r="L102" s="1725"/>
    </row>
    <row r="103" spans="1:12" ht="15.75" customHeight="1">
      <c r="A103" s="615">
        <v>42</v>
      </c>
      <c r="B103" s="1666" t="s">
        <v>819</v>
      </c>
      <c r="C103" s="1707">
        <v>132</v>
      </c>
      <c r="D103" s="1661">
        <v>139</v>
      </c>
      <c r="E103" s="1661">
        <v>8</v>
      </c>
      <c r="F103" s="1664">
        <v>44197</v>
      </c>
      <c r="G103" s="1708">
        <v>0.83819444444444446</v>
      </c>
      <c r="H103" s="1661">
        <v>120</v>
      </c>
      <c r="I103" s="1661">
        <v>10</v>
      </c>
      <c r="J103" s="1664">
        <v>44197</v>
      </c>
      <c r="K103" s="1708">
        <v>0.625</v>
      </c>
      <c r="L103" s="1725"/>
    </row>
    <row r="104" spans="1:12" ht="15.75" customHeight="1">
      <c r="A104" s="615">
        <v>43</v>
      </c>
      <c r="B104" s="1666" t="s">
        <v>809</v>
      </c>
      <c r="C104" s="1707">
        <v>132</v>
      </c>
      <c r="D104" s="1661">
        <v>142</v>
      </c>
      <c r="E104" s="1661">
        <v>25</v>
      </c>
      <c r="F104" s="1664">
        <v>44197</v>
      </c>
      <c r="G104" s="1708">
        <v>0.25</v>
      </c>
      <c r="H104" s="1661">
        <v>127</v>
      </c>
      <c r="I104" s="1661">
        <v>9</v>
      </c>
      <c r="J104" s="1664">
        <v>44197</v>
      </c>
      <c r="K104" s="1708">
        <v>0.5</v>
      </c>
      <c r="L104" s="1725" t="s">
        <v>30</v>
      </c>
    </row>
    <row r="105" spans="1:12" ht="15.75" customHeight="1">
      <c r="A105" s="615">
        <v>44</v>
      </c>
      <c r="B105" s="1666" t="s">
        <v>1326</v>
      </c>
      <c r="C105" s="1707">
        <v>132</v>
      </c>
      <c r="D105" s="1661">
        <v>133</v>
      </c>
      <c r="E105" s="1661">
        <v>24</v>
      </c>
      <c r="F105" s="1664">
        <v>44197</v>
      </c>
      <c r="G105" s="1708">
        <v>0.125</v>
      </c>
      <c r="H105" s="1661">
        <v>113</v>
      </c>
      <c r="I105" s="1661">
        <v>28</v>
      </c>
      <c r="J105" s="1664">
        <v>44197</v>
      </c>
      <c r="K105" s="1708">
        <v>0.54166666666666663</v>
      </c>
      <c r="L105" s="1725" t="s">
        <v>30</v>
      </c>
    </row>
    <row r="106" spans="1:12" ht="15.75" customHeight="1">
      <c r="A106" s="615">
        <v>45</v>
      </c>
      <c r="B106" s="1666" t="s">
        <v>488</v>
      </c>
      <c r="C106" s="1707">
        <v>132</v>
      </c>
      <c r="D106" s="1661">
        <v>139</v>
      </c>
      <c r="E106" s="1661">
        <v>24</v>
      </c>
      <c r="F106" s="1664">
        <v>44197</v>
      </c>
      <c r="G106" s="1708">
        <v>8.3333333333333329E-2</v>
      </c>
      <c r="H106" s="1661">
        <v>123</v>
      </c>
      <c r="I106" s="1661">
        <v>10</v>
      </c>
      <c r="J106" s="1664">
        <v>44197</v>
      </c>
      <c r="K106" s="1708">
        <v>0.625</v>
      </c>
      <c r="L106" s="1725"/>
    </row>
    <row r="107" spans="1:12" ht="15.75" customHeight="1">
      <c r="A107" s="615">
        <v>46</v>
      </c>
      <c r="B107" s="1666" t="s">
        <v>1387</v>
      </c>
      <c r="C107" s="1707">
        <v>132</v>
      </c>
      <c r="D107" s="1661">
        <v>135</v>
      </c>
      <c r="E107" s="1661">
        <v>14</v>
      </c>
      <c r="F107" s="1664">
        <v>44197</v>
      </c>
      <c r="G107" s="1708">
        <v>4.1666666666666664E-2</v>
      </c>
      <c r="H107" s="1661">
        <v>118</v>
      </c>
      <c r="I107" s="1661">
        <v>10</v>
      </c>
      <c r="J107" s="1664">
        <v>44197</v>
      </c>
      <c r="K107" s="1708">
        <v>0.625</v>
      </c>
      <c r="L107" s="1725" t="s">
        <v>30</v>
      </c>
    </row>
    <row r="108" spans="1:12" ht="15.75" customHeight="1">
      <c r="A108" s="615">
        <v>47</v>
      </c>
      <c r="B108" s="1666" t="s">
        <v>1328</v>
      </c>
      <c r="C108" s="1707">
        <v>132</v>
      </c>
      <c r="D108" s="1661">
        <v>136</v>
      </c>
      <c r="E108" s="1661">
        <v>22</v>
      </c>
      <c r="F108" s="1664">
        <v>44197</v>
      </c>
      <c r="G108" s="1708">
        <v>0.25</v>
      </c>
      <c r="H108" s="1661">
        <v>122</v>
      </c>
      <c r="I108" s="1661">
        <v>10</v>
      </c>
      <c r="J108" s="1664">
        <v>44197</v>
      </c>
      <c r="K108" s="1708">
        <v>0.625</v>
      </c>
      <c r="L108" s="1725" t="s">
        <v>30</v>
      </c>
    </row>
    <row r="109" spans="1:12" ht="15.75" customHeight="1">
      <c r="A109" s="615">
        <v>48</v>
      </c>
      <c r="B109" s="1666" t="s">
        <v>1329</v>
      </c>
      <c r="C109" s="1707">
        <v>132</v>
      </c>
      <c r="D109" s="1661">
        <v>133</v>
      </c>
      <c r="E109" s="1661">
        <v>1</v>
      </c>
      <c r="F109" s="1664">
        <v>44197</v>
      </c>
      <c r="G109" s="1708">
        <v>0.16666666666666666</v>
      </c>
      <c r="H109" s="1661">
        <v>114</v>
      </c>
      <c r="I109" s="1661">
        <v>17</v>
      </c>
      <c r="J109" s="1664">
        <v>44197</v>
      </c>
      <c r="K109" s="1708">
        <v>0.54166666666666663</v>
      </c>
      <c r="L109" s="1725" t="s">
        <v>30</v>
      </c>
    </row>
    <row r="110" spans="1:12" ht="15.75" customHeight="1">
      <c r="A110" s="615">
        <v>49</v>
      </c>
      <c r="B110" s="1666" t="s">
        <v>779</v>
      </c>
      <c r="C110" s="1707">
        <v>132</v>
      </c>
      <c r="D110" s="1661">
        <v>142</v>
      </c>
      <c r="E110" s="1661">
        <v>1</v>
      </c>
      <c r="F110" s="1664">
        <v>44197</v>
      </c>
      <c r="G110" s="1708">
        <v>0.83333333333333337</v>
      </c>
      <c r="H110" s="1661">
        <v>119</v>
      </c>
      <c r="I110" s="1661">
        <v>21</v>
      </c>
      <c r="J110" s="1664">
        <v>44197</v>
      </c>
      <c r="K110" s="1708">
        <v>0.29166666666666669</v>
      </c>
      <c r="L110" s="1725"/>
    </row>
    <row r="111" spans="1:12" ht="15.75" customHeight="1">
      <c r="A111" s="615">
        <v>50</v>
      </c>
      <c r="B111" s="1666" t="s">
        <v>804</v>
      </c>
      <c r="C111" s="1707">
        <v>132</v>
      </c>
      <c r="D111" s="1661">
        <v>140</v>
      </c>
      <c r="E111" s="1661">
        <v>23</v>
      </c>
      <c r="F111" s="1664">
        <v>44197</v>
      </c>
      <c r="G111" s="1708">
        <v>0.875</v>
      </c>
      <c r="H111" s="1661">
        <v>118</v>
      </c>
      <c r="I111" s="1661">
        <v>21</v>
      </c>
      <c r="J111" s="1664">
        <v>44197</v>
      </c>
      <c r="K111" s="1708">
        <v>0.29166666666666669</v>
      </c>
      <c r="L111" s="1725" t="s">
        <v>30</v>
      </c>
    </row>
    <row r="112" spans="1:12" ht="15.75" customHeight="1">
      <c r="A112" s="615">
        <v>51</v>
      </c>
      <c r="B112" s="1666" t="s">
        <v>1330</v>
      </c>
      <c r="C112" s="1707">
        <v>132</v>
      </c>
      <c r="D112" s="1661">
        <v>141</v>
      </c>
      <c r="E112" s="1661">
        <v>30</v>
      </c>
      <c r="F112" s="1664">
        <v>44197</v>
      </c>
      <c r="G112" s="1708">
        <v>0.16666666666666666</v>
      </c>
      <c r="H112" s="1661">
        <v>134</v>
      </c>
      <c r="I112" s="1661">
        <v>5</v>
      </c>
      <c r="J112" s="1664">
        <v>44197</v>
      </c>
      <c r="K112" s="1708">
        <v>0.875</v>
      </c>
      <c r="L112" s="1725" t="s">
        <v>30</v>
      </c>
    </row>
    <row r="113" spans="1:12" ht="15.75" customHeight="1">
      <c r="A113" s="615">
        <v>52</v>
      </c>
      <c r="B113" s="1666" t="s">
        <v>860</v>
      </c>
      <c r="C113" s="1707">
        <v>132</v>
      </c>
      <c r="D113" s="1661">
        <v>139</v>
      </c>
      <c r="E113" s="1661">
        <v>25</v>
      </c>
      <c r="F113" s="1664">
        <v>44197</v>
      </c>
      <c r="G113" s="1708">
        <v>0.20833333333333334</v>
      </c>
      <c r="H113" s="1661">
        <v>131</v>
      </c>
      <c r="I113" s="1661">
        <v>10</v>
      </c>
      <c r="J113" s="1664">
        <v>44197</v>
      </c>
      <c r="K113" s="1708">
        <v>0.625</v>
      </c>
      <c r="L113" s="1725" t="s">
        <v>30</v>
      </c>
    </row>
    <row r="114" spans="1:12" ht="15.75" customHeight="1">
      <c r="A114" s="615">
        <v>53</v>
      </c>
      <c r="B114" s="1666" t="s">
        <v>59</v>
      </c>
      <c r="C114" s="1707">
        <v>132</v>
      </c>
      <c r="D114" s="1661">
        <v>142</v>
      </c>
      <c r="E114" s="1661">
        <v>23</v>
      </c>
      <c r="F114" s="1664">
        <v>44197</v>
      </c>
      <c r="G114" s="1708">
        <v>0.29166666666666669</v>
      </c>
      <c r="H114" s="1661">
        <v>133</v>
      </c>
      <c r="I114" s="1661">
        <v>14</v>
      </c>
      <c r="J114" s="1664">
        <v>44197</v>
      </c>
      <c r="K114" s="1708">
        <v>0.625</v>
      </c>
      <c r="L114" s="1725" t="s">
        <v>30</v>
      </c>
    </row>
    <row r="115" spans="1:12" ht="15.75" customHeight="1">
      <c r="A115" s="615">
        <v>54</v>
      </c>
      <c r="B115" s="1666" t="s">
        <v>1388</v>
      </c>
      <c r="C115" s="1707">
        <v>132</v>
      </c>
      <c r="D115" s="1661">
        <v>141</v>
      </c>
      <c r="E115" s="1661">
        <v>25</v>
      </c>
      <c r="F115" s="1664">
        <v>44197</v>
      </c>
      <c r="G115" s="1708">
        <v>0.25</v>
      </c>
      <c r="H115" s="1661">
        <v>132</v>
      </c>
      <c r="I115" s="1661">
        <v>30</v>
      </c>
      <c r="J115" s="1664">
        <v>44197</v>
      </c>
      <c r="K115" s="1708">
        <v>0.75</v>
      </c>
      <c r="L115" s="1725"/>
    </row>
    <row r="116" spans="1:12" ht="15.75" customHeight="1">
      <c r="A116" s="615">
        <v>55</v>
      </c>
      <c r="B116" s="1666" t="s">
        <v>50</v>
      </c>
      <c r="C116" s="1707">
        <v>132</v>
      </c>
      <c r="D116" s="1661">
        <v>139</v>
      </c>
      <c r="E116" s="1661">
        <v>30</v>
      </c>
      <c r="F116" s="1664">
        <v>44197</v>
      </c>
      <c r="G116" s="1708">
        <v>0.33333333333333331</v>
      </c>
      <c r="H116" s="1661">
        <v>127</v>
      </c>
      <c r="I116" s="1661">
        <v>30</v>
      </c>
      <c r="J116" s="1664">
        <v>44197</v>
      </c>
      <c r="K116" s="1708">
        <v>0.75</v>
      </c>
      <c r="L116" s="1725"/>
    </row>
    <row r="117" spans="1:12" ht="15.75" customHeight="1">
      <c r="A117" s="615">
        <v>56</v>
      </c>
      <c r="B117" s="1666" t="s">
        <v>1389</v>
      </c>
      <c r="C117" s="1707">
        <v>132</v>
      </c>
      <c r="D117" s="1661">
        <v>138</v>
      </c>
      <c r="E117" s="1661">
        <v>25</v>
      </c>
      <c r="F117" s="1664">
        <v>44197</v>
      </c>
      <c r="G117" s="1708">
        <v>0.25</v>
      </c>
      <c r="H117" s="1661">
        <v>124</v>
      </c>
      <c r="I117" s="1661">
        <v>30</v>
      </c>
      <c r="J117" s="1664">
        <v>44197</v>
      </c>
      <c r="K117" s="1708">
        <v>0.79166666666666663</v>
      </c>
      <c r="L117" s="1725" t="s">
        <v>30</v>
      </c>
    </row>
    <row r="118" spans="1:12" ht="15.75" customHeight="1">
      <c r="A118" s="615">
        <v>57</v>
      </c>
      <c r="B118" s="1666" t="s">
        <v>1332</v>
      </c>
      <c r="C118" s="1707">
        <v>132</v>
      </c>
      <c r="D118" s="1661">
        <v>137</v>
      </c>
      <c r="E118" s="1661">
        <v>25</v>
      </c>
      <c r="F118" s="1664">
        <v>44197</v>
      </c>
      <c r="G118" s="1708">
        <v>0.125</v>
      </c>
      <c r="H118" s="1661">
        <v>130</v>
      </c>
      <c r="I118" s="1661">
        <v>12</v>
      </c>
      <c r="J118" s="1664">
        <v>44197</v>
      </c>
      <c r="K118" s="1708">
        <v>0.5</v>
      </c>
      <c r="L118" s="1725" t="s">
        <v>30</v>
      </c>
    </row>
    <row r="119" spans="1:12" ht="15.75" customHeight="1">
      <c r="A119" s="615">
        <v>58</v>
      </c>
      <c r="B119" s="1666" t="s">
        <v>1390</v>
      </c>
      <c r="C119" s="1707">
        <v>132</v>
      </c>
      <c r="D119" s="1661">
        <v>139</v>
      </c>
      <c r="E119" s="1661">
        <v>25</v>
      </c>
      <c r="F119" s="1664">
        <v>44197</v>
      </c>
      <c r="G119" s="1708">
        <v>0.125</v>
      </c>
      <c r="H119" s="1661">
        <v>125</v>
      </c>
      <c r="I119" s="1661">
        <v>30</v>
      </c>
      <c r="J119" s="1664">
        <v>44197</v>
      </c>
      <c r="K119" s="1708">
        <v>0.77083333333333337</v>
      </c>
      <c r="L119" s="1725" t="s">
        <v>30</v>
      </c>
    </row>
    <row r="120" spans="1:12" ht="15.75" customHeight="1">
      <c r="A120" s="615">
        <v>59</v>
      </c>
      <c r="B120" s="1666" t="s">
        <v>1391</v>
      </c>
      <c r="C120" s="1707">
        <v>132</v>
      </c>
      <c r="D120" s="1661">
        <v>133</v>
      </c>
      <c r="E120" s="1661">
        <v>27</v>
      </c>
      <c r="F120" s="1664">
        <v>44197</v>
      </c>
      <c r="G120" s="1708">
        <v>4.1666666666666664E-2</v>
      </c>
      <c r="H120" s="1661">
        <v>124</v>
      </c>
      <c r="I120" s="1661">
        <v>9</v>
      </c>
      <c r="J120" s="1664">
        <v>44197</v>
      </c>
      <c r="K120" s="1708">
        <v>0.75</v>
      </c>
      <c r="L120" s="1725" t="s">
        <v>30</v>
      </c>
    </row>
    <row r="121" spans="1:12" ht="15.75" customHeight="1">
      <c r="A121" s="615">
        <v>60</v>
      </c>
      <c r="B121" s="1666" t="s">
        <v>1392</v>
      </c>
      <c r="C121" s="1707">
        <v>132</v>
      </c>
      <c r="D121" s="1661">
        <v>147</v>
      </c>
      <c r="E121" s="1661">
        <v>22</v>
      </c>
      <c r="F121" s="1664">
        <v>44197</v>
      </c>
      <c r="G121" s="1708">
        <v>0.375</v>
      </c>
      <c r="H121" s="1661">
        <v>133</v>
      </c>
      <c r="I121" s="1661">
        <v>6</v>
      </c>
      <c r="J121" s="1664">
        <v>44197</v>
      </c>
      <c r="K121" s="1708">
        <v>0.5</v>
      </c>
      <c r="L121" s="1725" t="s">
        <v>30</v>
      </c>
    </row>
    <row r="122" spans="1:12" ht="15.75" customHeight="1">
      <c r="A122" s="615">
        <v>61</v>
      </c>
      <c r="B122" s="1666" t="s">
        <v>850</v>
      </c>
      <c r="C122" s="1707">
        <v>132</v>
      </c>
      <c r="D122" s="1661">
        <v>145</v>
      </c>
      <c r="E122" s="1661">
        <v>7</v>
      </c>
      <c r="F122" s="1664">
        <v>44197</v>
      </c>
      <c r="G122" s="1708">
        <v>0.75</v>
      </c>
      <c r="H122" s="1661">
        <v>135</v>
      </c>
      <c r="I122" s="1661">
        <v>16</v>
      </c>
      <c r="J122" s="1664">
        <v>44197</v>
      </c>
      <c r="K122" s="1708">
        <v>0.33333333333333331</v>
      </c>
      <c r="L122" s="1725"/>
    </row>
    <row r="123" spans="1:12" ht="15.75" customHeight="1">
      <c r="A123" s="615">
        <v>62</v>
      </c>
      <c r="B123" s="1666" t="s">
        <v>1099</v>
      </c>
      <c r="C123" s="1707">
        <v>132</v>
      </c>
      <c r="D123" s="1661">
        <v>142</v>
      </c>
      <c r="E123" s="1661">
        <v>25</v>
      </c>
      <c r="F123" s="1664">
        <v>44197</v>
      </c>
      <c r="G123" s="1708">
        <v>0.375</v>
      </c>
      <c r="H123" s="1661">
        <v>130</v>
      </c>
      <c r="I123" s="1661">
        <v>6</v>
      </c>
      <c r="J123" s="1664">
        <v>44197</v>
      </c>
      <c r="K123" s="1708">
        <v>0.5</v>
      </c>
      <c r="L123" s="1725" t="s">
        <v>30</v>
      </c>
    </row>
    <row r="124" spans="1:12" ht="15.75" customHeight="1">
      <c r="A124" s="615">
        <v>63</v>
      </c>
      <c r="B124" s="1666" t="s">
        <v>615</v>
      </c>
      <c r="C124" s="1707">
        <v>132</v>
      </c>
      <c r="D124" s="1661">
        <v>141</v>
      </c>
      <c r="E124" s="1661">
        <v>23</v>
      </c>
      <c r="F124" s="1664">
        <v>44197</v>
      </c>
      <c r="G124" s="1708">
        <v>0.125</v>
      </c>
      <c r="H124" s="1661">
        <v>129</v>
      </c>
      <c r="I124" s="1661">
        <v>27</v>
      </c>
      <c r="J124" s="1664">
        <v>44197</v>
      </c>
      <c r="K124" s="1708">
        <v>0.5</v>
      </c>
      <c r="L124" s="1725" t="s">
        <v>30</v>
      </c>
    </row>
    <row r="125" spans="1:12" ht="15.75" customHeight="1">
      <c r="A125" s="615">
        <v>64</v>
      </c>
      <c r="B125" s="1666" t="s">
        <v>719</v>
      </c>
      <c r="C125" s="1707">
        <v>132</v>
      </c>
      <c r="D125" s="1661">
        <v>142</v>
      </c>
      <c r="E125" s="1661">
        <v>25</v>
      </c>
      <c r="F125" s="1664">
        <v>44197</v>
      </c>
      <c r="G125" s="1708">
        <v>0.20833333333333334</v>
      </c>
      <c r="H125" s="1661">
        <v>131</v>
      </c>
      <c r="I125" s="1661">
        <v>10</v>
      </c>
      <c r="J125" s="1664">
        <v>44197</v>
      </c>
      <c r="K125" s="1708">
        <v>0.75</v>
      </c>
      <c r="L125" s="1725"/>
    </row>
    <row r="126" spans="1:12" ht="15.75" customHeight="1">
      <c r="A126" s="615">
        <v>65</v>
      </c>
      <c r="B126" s="1666" t="s">
        <v>734</v>
      </c>
      <c r="C126" s="1707">
        <v>132</v>
      </c>
      <c r="D126" s="1661">
        <v>143</v>
      </c>
      <c r="E126" s="1661">
        <v>22</v>
      </c>
      <c r="F126" s="1664">
        <v>44197</v>
      </c>
      <c r="G126" s="1708">
        <v>0.375</v>
      </c>
      <c r="H126" s="1661">
        <v>131</v>
      </c>
      <c r="I126" s="1661">
        <v>5</v>
      </c>
      <c r="J126" s="1664">
        <v>44197</v>
      </c>
      <c r="K126" s="1708">
        <v>0.5</v>
      </c>
      <c r="L126" s="1725" t="s">
        <v>30</v>
      </c>
    </row>
    <row r="127" spans="1:12" ht="15.75" customHeight="1">
      <c r="A127" s="615">
        <v>66</v>
      </c>
      <c r="B127" s="1666" t="s">
        <v>1393</v>
      </c>
      <c r="C127" s="1707">
        <v>132</v>
      </c>
      <c r="D127" s="1661">
        <v>137</v>
      </c>
      <c r="E127" s="1661">
        <v>22</v>
      </c>
      <c r="F127" s="1664">
        <v>44197</v>
      </c>
      <c r="G127" s="1708">
        <v>0.375</v>
      </c>
      <c r="H127" s="1661">
        <v>126</v>
      </c>
      <c r="I127" s="1661">
        <v>10</v>
      </c>
      <c r="J127" s="1664">
        <v>44197</v>
      </c>
      <c r="K127" s="1708">
        <v>0.625</v>
      </c>
      <c r="L127" s="1725"/>
    </row>
    <row r="128" spans="1:12" ht="15.75" customHeight="1">
      <c r="A128" s="615">
        <v>67</v>
      </c>
      <c r="B128" s="1666" t="s">
        <v>855</v>
      </c>
      <c r="C128" s="1707">
        <v>132</v>
      </c>
      <c r="D128" s="1661">
        <v>141</v>
      </c>
      <c r="E128" s="1661">
        <v>23</v>
      </c>
      <c r="F128" s="1664">
        <v>44197</v>
      </c>
      <c r="G128" s="1708">
        <v>0.375</v>
      </c>
      <c r="H128" s="1661">
        <v>133</v>
      </c>
      <c r="I128" s="1661">
        <v>1</v>
      </c>
      <c r="J128" s="1664">
        <v>44197</v>
      </c>
      <c r="K128" s="1708">
        <v>0.33333333333333331</v>
      </c>
      <c r="L128" s="1725"/>
    </row>
    <row r="129" spans="1:12" ht="15.75" customHeight="1">
      <c r="A129" s="615">
        <v>68</v>
      </c>
      <c r="B129" s="1666" t="s">
        <v>1335</v>
      </c>
      <c r="C129" s="1707">
        <v>132</v>
      </c>
      <c r="D129" s="1661">
        <v>143</v>
      </c>
      <c r="E129" s="1661">
        <v>24</v>
      </c>
      <c r="F129" s="1664">
        <v>44197</v>
      </c>
      <c r="G129" s="1708">
        <v>0.16666666666666666</v>
      </c>
      <c r="H129" s="1661">
        <v>131</v>
      </c>
      <c r="I129" s="1661">
        <v>9</v>
      </c>
      <c r="J129" s="1664">
        <v>44197</v>
      </c>
      <c r="K129" s="1708">
        <v>0.41666666666666669</v>
      </c>
      <c r="L129" s="1725" t="s">
        <v>30</v>
      </c>
    </row>
    <row r="130" spans="1:12" ht="15.75" customHeight="1">
      <c r="A130" s="615">
        <v>69</v>
      </c>
      <c r="B130" s="1666" t="s">
        <v>1336</v>
      </c>
      <c r="C130" s="1707">
        <v>132</v>
      </c>
      <c r="D130" s="1661">
        <v>142</v>
      </c>
      <c r="E130" s="1661">
        <v>24</v>
      </c>
      <c r="F130" s="1664">
        <v>44197</v>
      </c>
      <c r="G130" s="1708">
        <v>0.29166666666666669</v>
      </c>
      <c r="H130" s="1661">
        <v>129</v>
      </c>
      <c r="I130" s="1661">
        <v>5</v>
      </c>
      <c r="J130" s="1664">
        <v>44197</v>
      </c>
      <c r="K130" s="1708">
        <v>0.41666666666666669</v>
      </c>
      <c r="L130" s="1725" t="s">
        <v>30</v>
      </c>
    </row>
    <row r="131" spans="1:12" ht="15.75" customHeight="1">
      <c r="A131" s="615">
        <v>70</v>
      </c>
      <c r="B131" s="1666" t="s">
        <v>813</v>
      </c>
      <c r="C131" s="1707">
        <v>132</v>
      </c>
      <c r="D131" s="1661">
        <v>142</v>
      </c>
      <c r="E131" s="1661">
        <v>30</v>
      </c>
      <c r="F131" s="1664">
        <v>44197</v>
      </c>
      <c r="G131" s="1708">
        <v>0.29166666666666669</v>
      </c>
      <c r="H131" s="1661">
        <v>139</v>
      </c>
      <c r="I131" s="1661">
        <v>30</v>
      </c>
      <c r="J131" s="1664">
        <v>44197</v>
      </c>
      <c r="K131" s="1708">
        <v>0.625</v>
      </c>
      <c r="L131" s="1725"/>
    </row>
    <row r="132" spans="1:12" ht="15.75" customHeight="1">
      <c r="A132" s="615">
        <v>71</v>
      </c>
      <c r="B132" s="1666" t="s">
        <v>1337</v>
      </c>
      <c r="C132" s="1707">
        <v>132</v>
      </c>
      <c r="D132" s="1661">
        <v>144</v>
      </c>
      <c r="E132" s="1661">
        <v>22</v>
      </c>
      <c r="F132" s="1664">
        <v>44197</v>
      </c>
      <c r="G132" s="1708">
        <v>0.375</v>
      </c>
      <c r="H132" s="1661">
        <v>125</v>
      </c>
      <c r="I132" s="1661">
        <v>10</v>
      </c>
      <c r="J132" s="1664">
        <v>44197</v>
      </c>
      <c r="K132" s="1708">
        <v>0.5</v>
      </c>
      <c r="L132" s="1725" t="s">
        <v>30</v>
      </c>
    </row>
    <row r="133" spans="1:12" ht="15.75" customHeight="1">
      <c r="A133" s="615">
        <v>72</v>
      </c>
      <c r="B133" s="1666" t="s">
        <v>60</v>
      </c>
      <c r="C133" s="1707">
        <v>132</v>
      </c>
      <c r="D133" s="1661">
        <v>142</v>
      </c>
      <c r="E133" s="1661">
        <v>25</v>
      </c>
      <c r="F133" s="1664">
        <v>44197</v>
      </c>
      <c r="G133" s="1708">
        <v>0.79166666666666663</v>
      </c>
      <c r="H133" s="1661">
        <v>128</v>
      </c>
      <c r="I133" s="1661">
        <v>6</v>
      </c>
      <c r="J133" s="1664">
        <v>44197</v>
      </c>
      <c r="K133" s="1708">
        <v>0.625</v>
      </c>
      <c r="L133" s="1725" t="s">
        <v>30</v>
      </c>
    </row>
    <row r="134" spans="1:12" ht="15.75" customHeight="1">
      <c r="A134" s="615">
        <v>73</v>
      </c>
      <c r="B134" s="1666" t="s">
        <v>715</v>
      </c>
      <c r="C134" s="1707">
        <v>132</v>
      </c>
      <c r="D134" s="1661">
        <v>140</v>
      </c>
      <c r="E134" s="1661">
        <v>24</v>
      </c>
      <c r="F134" s="1664">
        <v>44197</v>
      </c>
      <c r="G134" s="1708">
        <v>0.25</v>
      </c>
      <c r="H134" s="1661">
        <v>123</v>
      </c>
      <c r="I134" s="1661">
        <v>10</v>
      </c>
      <c r="J134" s="1664">
        <v>44197</v>
      </c>
      <c r="K134" s="1708">
        <v>0.45833333333333331</v>
      </c>
      <c r="L134" s="1725" t="s">
        <v>30</v>
      </c>
    </row>
    <row r="135" spans="1:12" ht="15.75" customHeight="1">
      <c r="A135" s="615">
        <v>74</v>
      </c>
      <c r="B135" s="1666" t="s">
        <v>496</v>
      </c>
      <c r="C135" s="1707">
        <v>132</v>
      </c>
      <c r="D135" s="1661">
        <v>142</v>
      </c>
      <c r="E135" s="1661">
        <v>22</v>
      </c>
      <c r="F135" s="1664">
        <v>44197</v>
      </c>
      <c r="G135" s="1708">
        <v>0.375</v>
      </c>
      <c r="H135" s="1661">
        <v>124</v>
      </c>
      <c r="I135" s="1661">
        <v>10</v>
      </c>
      <c r="J135" s="1664">
        <v>44197</v>
      </c>
      <c r="K135" s="1708">
        <v>0.5</v>
      </c>
      <c r="L135" s="1725" t="s">
        <v>30</v>
      </c>
    </row>
    <row r="136" spans="1:12" ht="15.75" customHeight="1">
      <c r="A136" s="615">
        <v>75</v>
      </c>
      <c r="B136" s="1666" t="s">
        <v>1066</v>
      </c>
      <c r="C136" s="1707">
        <v>132</v>
      </c>
      <c r="D136" s="1661">
        <v>141</v>
      </c>
      <c r="E136" s="1661">
        <v>22</v>
      </c>
      <c r="F136" s="1664">
        <v>44197</v>
      </c>
      <c r="G136" s="1708">
        <v>0.45833333333333331</v>
      </c>
      <c r="H136" s="1661">
        <v>121</v>
      </c>
      <c r="I136" s="1661">
        <v>5</v>
      </c>
      <c r="J136" s="1664">
        <v>44197</v>
      </c>
      <c r="K136" s="1708">
        <v>0.625</v>
      </c>
      <c r="L136" s="1725" t="s">
        <v>30</v>
      </c>
    </row>
    <row r="137" spans="1:12" ht="15.75" customHeight="1">
      <c r="A137" s="615">
        <v>76</v>
      </c>
      <c r="B137" s="1666" t="s">
        <v>1338</v>
      </c>
      <c r="C137" s="1707">
        <v>132</v>
      </c>
      <c r="D137" s="1661">
        <v>143</v>
      </c>
      <c r="E137" s="1661">
        <v>25</v>
      </c>
      <c r="F137" s="1664">
        <v>44197</v>
      </c>
      <c r="G137" s="1708">
        <v>0.16666666666666666</v>
      </c>
      <c r="H137" s="1661">
        <v>124</v>
      </c>
      <c r="I137" s="1661">
        <v>10</v>
      </c>
      <c r="J137" s="1664">
        <v>44197</v>
      </c>
      <c r="K137" s="1708">
        <v>0.5</v>
      </c>
      <c r="L137" s="1725" t="s">
        <v>30</v>
      </c>
    </row>
    <row r="138" spans="1:12" ht="15.75" customHeight="1" thickBot="1">
      <c r="A138" s="616">
        <v>77</v>
      </c>
      <c r="B138" s="1671" t="s">
        <v>1041</v>
      </c>
      <c r="C138" s="1709">
        <v>132</v>
      </c>
      <c r="D138" s="1672">
        <v>140</v>
      </c>
      <c r="E138" s="1672">
        <v>23</v>
      </c>
      <c r="F138" s="1675">
        <v>44197</v>
      </c>
      <c r="G138" s="1710">
        <v>0.8125</v>
      </c>
      <c r="H138" s="1672">
        <v>120</v>
      </c>
      <c r="I138" s="1672">
        <v>7</v>
      </c>
      <c r="J138" s="1675">
        <v>44197</v>
      </c>
      <c r="K138" s="1710">
        <v>0.79166666666666663</v>
      </c>
      <c r="L138" s="1726" t="s">
        <v>30</v>
      </c>
    </row>
    <row r="139" spans="1:12" ht="14.25">
      <c r="A139" s="580"/>
      <c r="C139" s="1643"/>
      <c r="D139" s="1643"/>
      <c r="E139" s="1699"/>
      <c r="F139" s="1727"/>
      <c r="G139" s="1701"/>
      <c r="H139" s="1643"/>
      <c r="I139" s="1699"/>
      <c r="J139" s="1728"/>
      <c r="K139" s="1701"/>
      <c r="L139" s="1594"/>
    </row>
    <row r="140" spans="1:12" ht="14.25">
      <c r="B140" s="1700" t="s">
        <v>1284</v>
      </c>
      <c r="L140" s="413" t="s">
        <v>20</v>
      </c>
    </row>
    <row r="141" spans="1:12" ht="20.25">
      <c r="A141" s="580"/>
      <c r="B141" s="1807" t="s">
        <v>1285</v>
      </c>
      <c r="C141" s="1807"/>
      <c r="D141" s="1807"/>
      <c r="E141" s="1807"/>
      <c r="F141" s="1807"/>
      <c r="G141" s="1807"/>
      <c r="H141" s="1807"/>
      <c r="I141" s="1807"/>
      <c r="J141" s="1807"/>
      <c r="K141" s="1807"/>
      <c r="L141" s="1807"/>
    </row>
    <row r="142" spans="1:12" ht="15.75">
      <c r="A142" s="580"/>
      <c r="B142" s="1808" t="s">
        <v>221</v>
      </c>
      <c r="C142" s="1808"/>
      <c r="D142" s="1808"/>
      <c r="E142" s="1808"/>
      <c r="F142" s="1808"/>
      <c r="G142" s="1808"/>
      <c r="H142" s="1808"/>
      <c r="I142" s="1808"/>
      <c r="J142" s="1808"/>
      <c r="K142" s="1808"/>
      <c r="L142" s="1808"/>
    </row>
    <row r="143" spans="1:12" ht="15.75">
      <c r="A143" s="580"/>
      <c r="B143" s="1808" t="s">
        <v>1286</v>
      </c>
      <c r="C143" s="1808"/>
      <c r="D143" s="1808"/>
      <c r="E143" s="1808"/>
      <c r="F143" s="1808"/>
      <c r="G143" s="1808"/>
      <c r="H143" s="1808"/>
      <c r="I143" s="1808"/>
      <c r="J143" s="1808"/>
      <c r="K143" s="1808"/>
      <c r="L143" s="1808"/>
    </row>
    <row r="144" spans="1:12" ht="15.75">
      <c r="A144" s="580"/>
      <c r="B144" s="1593" t="s">
        <v>1287</v>
      </c>
      <c r="C144" s="1631"/>
      <c r="D144" s="1631"/>
      <c r="E144" s="1631"/>
      <c r="F144" s="1631"/>
      <c r="G144" s="1631"/>
      <c r="H144" s="1631"/>
      <c r="I144" s="1631"/>
      <c r="J144" s="1631"/>
      <c r="K144" s="1631"/>
      <c r="L144" s="1631"/>
    </row>
    <row r="145" spans="1:12" ht="16.5" thickBot="1">
      <c r="A145" s="97"/>
      <c r="B145" s="1593"/>
      <c r="C145" s="106"/>
      <c r="D145" s="106"/>
      <c r="E145" s="106"/>
      <c r="F145" s="106"/>
      <c r="G145" s="106"/>
      <c r="H145" s="1711"/>
      <c r="I145" s="1712"/>
      <c r="J145" s="1713"/>
      <c r="K145" s="21"/>
      <c r="L145" s="97"/>
    </row>
    <row r="146" spans="1:12" ht="16.5">
      <c r="A146" s="1714"/>
      <c r="B146" s="1715"/>
      <c r="C146" s="1653" t="s">
        <v>1289</v>
      </c>
      <c r="D146" s="1716" t="s">
        <v>1290</v>
      </c>
      <c r="E146" s="1812" t="s">
        <v>37</v>
      </c>
      <c r="F146" s="1812"/>
      <c r="G146" s="1653"/>
      <c r="H146" s="1716" t="s">
        <v>1291</v>
      </c>
      <c r="I146" s="1812" t="s">
        <v>37</v>
      </c>
      <c r="J146" s="1812"/>
      <c r="K146" s="1653"/>
      <c r="L146" s="1717"/>
    </row>
    <row r="147" spans="1:12" ht="15">
      <c r="A147" s="1729" t="s">
        <v>122</v>
      </c>
      <c r="B147" s="1719" t="s">
        <v>1295</v>
      </c>
      <c r="C147" s="1661" t="s">
        <v>1293</v>
      </c>
      <c r="D147" s="1661" t="s">
        <v>1293</v>
      </c>
      <c r="E147" s="1813"/>
      <c r="F147" s="1813"/>
      <c r="G147" s="1661" t="s">
        <v>35</v>
      </c>
      <c r="H147" s="1661" t="s">
        <v>1293</v>
      </c>
      <c r="I147" s="1813"/>
      <c r="J147" s="1813"/>
      <c r="K147" s="1661" t="s">
        <v>35</v>
      </c>
      <c r="L147" s="1720" t="s">
        <v>53</v>
      </c>
    </row>
    <row r="148" spans="1:12" ht="15.75" thickBot="1">
      <c r="A148" s="1721" t="s">
        <v>1292</v>
      </c>
      <c r="B148" s="1722" t="s">
        <v>1298</v>
      </c>
      <c r="C148" s="1723" t="s">
        <v>1294</v>
      </c>
      <c r="D148" s="1723" t="s">
        <v>1294</v>
      </c>
      <c r="E148" s="1814"/>
      <c r="F148" s="1814"/>
      <c r="G148" s="1723"/>
      <c r="H148" s="1723" t="s">
        <v>1294</v>
      </c>
      <c r="I148" s="1814"/>
      <c r="J148" s="1814"/>
      <c r="K148" s="1723"/>
      <c r="L148" s="1724"/>
    </row>
    <row r="149" spans="1:12" ht="15.75" customHeight="1">
      <c r="A149" s="583">
        <v>78</v>
      </c>
      <c r="B149" s="1657" t="s">
        <v>840</v>
      </c>
      <c r="C149" s="1705">
        <v>132</v>
      </c>
      <c r="D149" s="1653">
        <v>135</v>
      </c>
      <c r="E149" s="1653">
        <v>25</v>
      </c>
      <c r="F149" s="1655">
        <v>44197</v>
      </c>
      <c r="G149" s="1706">
        <v>0.25</v>
      </c>
      <c r="H149" s="1653">
        <v>110</v>
      </c>
      <c r="I149" s="1653">
        <v>7</v>
      </c>
      <c r="J149" s="1655">
        <v>44197</v>
      </c>
      <c r="K149" s="1706">
        <v>0.77083333333333337</v>
      </c>
      <c r="L149" s="1730" t="s">
        <v>30</v>
      </c>
    </row>
    <row r="150" spans="1:12" ht="15.75" customHeight="1">
      <c r="A150" s="615">
        <v>79</v>
      </c>
      <c r="B150" s="1666" t="s">
        <v>844</v>
      </c>
      <c r="C150" s="1707">
        <v>132</v>
      </c>
      <c r="D150" s="1661">
        <v>143</v>
      </c>
      <c r="E150" s="1661">
        <v>22</v>
      </c>
      <c r="F150" s="1664">
        <v>44197</v>
      </c>
      <c r="G150" s="1708">
        <v>0.58333333333333337</v>
      </c>
      <c r="H150" s="1661">
        <v>125</v>
      </c>
      <c r="I150" s="1661">
        <v>10</v>
      </c>
      <c r="J150" s="1664">
        <v>44197</v>
      </c>
      <c r="K150" s="1708">
        <v>0.45833333333333331</v>
      </c>
      <c r="L150" s="1725" t="s">
        <v>30</v>
      </c>
    </row>
    <row r="151" spans="1:12" ht="15.75" customHeight="1">
      <c r="A151" s="615">
        <v>80</v>
      </c>
      <c r="B151" s="1666" t="s">
        <v>709</v>
      </c>
      <c r="C151" s="1707">
        <v>132</v>
      </c>
      <c r="D151" s="1661">
        <v>140</v>
      </c>
      <c r="E151" s="1661">
        <v>18</v>
      </c>
      <c r="F151" s="1664">
        <v>44197</v>
      </c>
      <c r="G151" s="1708">
        <v>0.75</v>
      </c>
      <c r="H151" s="1661">
        <v>128</v>
      </c>
      <c r="I151" s="1661">
        <v>10</v>
      </c>
      <c r="J151" s="1664">
        <v>44197</v>
      </c>
      <c r="K151" s="1708">
        <v>0.625</v>
      </c>
      <c r="L151" s="1725" t="s">
        <v>30</v>
      </c>
    </row>
    <row r="152" spans="1:12" ht="15.75" customHeight="1">
      <c r="A152" s="615">
        <v>81</v>
      </c>
      <c r="B152" s="1666" t="s">
        <v>1339</v>
      </c>
      <c r="C152" s="1707">
        <v>132</v>
      </c>
      <c r="D152" s="1661">
        <v>139</v>
      </c>
      <c r="E152" s="1661">
        <v>20</v>
      </c>
      <c r="F152" s="1664">
        <v>44197</v>
      </c>
      <c r="G152" s="1708">
        <v>0.83333333333333337</v>
      </c>
      <c r="H152" s="1661">
        <v>123</v>
      </c>
      <c r="I152" s="1661">
        <v>10</v>
      </c>
      <c r="J152" s="1664">
        <v>44197</v>
      </c>
      <c r="K152" s="1708">
        <v>0.45833333333333331</v>
      </c>
      <c r="L152" s="1725"/>
    </row>
    <row r="153" spans="1:12" ht="15.75" customHeight="1">
      <c r="A153" s="615">
        <v>82</v>
      </c>
      <c r="B153" s="1666" t="s">
        <v>1045</v>
      </c>
      <c r="C153" s="1707">
        <v>132</v>
      </c>
      <c r="D153" s="1661">
        <v>141</v>
      </c>
      <c r="E153" s="1661">
        <v>22</v>
      </c>
      <c r="F153" s="1664">
        <v>44197</v>
      </c>
      <c r="G153" s="1708">
        <v>0.375</v>
      </c>
      <c r="H153" s="1661">
        <v>123</v>
      </c>
      <c r="I153" s="1661">
        <v>10</v>
      </c>
      <c r="J153" s="1664">
        <v>44197</v>
      </c>
      <c r="K153" s="1708">
        <v>0.5</v>
      </c>
      <c r="L153" s="1725" t="s">
        <v>30</v>
      </c>
    </row>
    <row r="154" spans="1:12" ht="15.75" customHeight="1">
      <c r="A154" s="615">
        <v>83</v>
      </c>
      <c r="B154" s="1666" t="s">
        <v>1340</v>
      </c>
      <c r="C154" s="1707">
        <v>132</v>
      </c>
      <c r="D154" s="1661">
        <v>141</v>
      </c>
      <c r="E154" s="1661">
        <v>24</v>
      </c>
      <c r="F154" s="1664">
        <v>44197</v>
      </c>
      <c r="G154" s="1708">
        <v>0.41666666666666669</v>
      </c>
      <c r="H154" s="1661">
        <v>125</v>
      </c>
      <c r="I154" s="1661">
        <v>6</v>
      </c>
      <c r="J154" s="1664">
        <v>44197</v>
      </c>
      <c r="K154" s="1708">
        <v>0.58333333333333337</v>
      </c>
      <c r="L154" s="1725" t="s">
        <v>30</v>
      </c>
    </row>
    <row r="155" spans="1:12" ht="15.75" customHeight="1">
      <c r="A155" s="615">
        <v>84</v>
      </c>
      <c r="B155" s="1666" t="s">
        <v>1394</v>
      </c>
      <c r="C155" s="1707">
        <v>132</v>
      </c>
      <c r="D155" s="1661">
        <v>141</v>
      </c>
      <c r="E155" s="1661">
        <v>17</v>
      </c>
      <c r="F155" s="1664">
        <v>44197</v>
      </c>
      <c r="G155" s="1708">
        <v>0.77083333333333337</v>
      </c>
      <c r="H155" s="1661">
        <v>123</v>
      </c>
      <c r="I155" s="1661">
        <v>10</v>
      </c>
      <c r="J155" s="1664">
        <v>44197</v>
      </c>
      <c r="K155" s="1708">
        <v>0.5</v>
      </c>
      <c r="L155" s="1725"/>
    </row>
    <row r="156" spans="1:12" ht="15.75" customHeight="1">
      <c r="A156" s="615">
        <v>85</v>
      </c>
      <c r="B156" s="1666" t="s">
        <v>1301</v>
      </c>
      <c r="C156" s="1707">
        <v>132</v>
      </c>
      <c r="D156" s="1661">
        <v>141</v>
      </c>
      <c r="E156" s="1661">
        <v>27</v>
      </c>
      <c r="F156" s="1664">
        <v>44197</v>
      </c>
      <c r="G156" s="1708">
        <v>0.25</v>
      </c>
      <c r="H156" s="1661">
        <v>125</v>
      </c>
      <c r="I156" s="1661">
        <v>10</v>
      </c>
      <c r="J156" s="1664">
        <v>44197</v>
      </c>
      <c r="K156" s="1708">
        <v>0.5</v>
      </c>
      <c r="L156" s="1725"/>
    </row>
    <row r="157" spans="1:12" ht="15.75" customHeight="1">
      <c r="A157" s="615">
        <v>86</v>
      </c>
      <c r="B157" s="1666" t="s">
        <v>1043</v>
      </c>
      <c r="C157" s="1707">
        <v>132</v>
      </c>
      <c r="D157" s="1661">
        <v>142</v>
      </c>
      <c r="E157" s="1661">
        <v>25</v>
      </c>
      <c r="F157" s="1664">
        <v>44197</v>
      </c>
      <c r="G157" s="1708">
        <v>0.625</v>
      </c>
      <c r="H157" s="1661">
        <v>125</v>
      </c>
      <c r="I157" s="1661">
        <v>10</v>
      </c>
      <c r="J157" s="1664">
        <v>44197</v>
      </c>
      <c r="K157" s="1708">
        <v>0.5</v>
      </c>
      <c r="L157" s="1725"/>
    </row>
    <row r="158" spans="1:12" ht="15.75" customHeight="1">
      <c r="A158" s="615">
        <v>87</v>
      </c>
      <c r="B158" s="1666" t="s">
        <v>1342</v>
      </c>
      <c r="C158" s="1707">
        <v>132</v>
      </c>
      <c r="D158" s="1661">
        <v>140</v>
      </c>
      <c r="E158" s="1661">
        <v>22</v>
      </c>
      <c r="F158" s="1664">
        <v>44197</v>
      </c>
      <c r="G158" s="1708">
        <v>0.29166666666666669</v>
      </c>
      <c r="H158" s="1661">
        <v>125</v>
      </c>
      <c r="I158" s="1661">
        <v>10</v>
      </c>
      <c r="J158" s="1664">
        <v>44197</v>
      </c>
      <c r="K158" s="1708">
        <v>0.5</v>
      </c>
      <c r="L158" s="1725" t="s">
        <v>30</v>
      </c>
    </row>
    <row r="159" spans="1:12" ht="15.75" customHeight="1">
      <c r="A159" s="615">
        <v>88</v>
      </c>
      <c r="B159" s="1666" t="s">
        <v>867</v>
      </c>
      <c r="C159" s="1707">
        <v>132</v>
      </c>
      <c r="D159" s="1661">
        <v>138</v>
      </c>
      <c r="E159" s="1661">
        <v>26</v>
      </c>
      <c r="F159" s="1664">
        <v>44197</v>
      </c>
      <c r="G159" s="1708">
        <v>0.54166666666666663</v>
      </c>
      <c r="H159" s="1661">
        <v>110</v>
      </c>
      <c r="I159" s="1661">
        <v>7</v>
      </c>
      <c r="J159" s="1664">
        <v>44197</v>
      </c>
      <c r="K159" s="1708">
        <v>0.77083333333333337</v>
      </c>
      <c r="L159" s="1725"/>
    </row>
    <row r="160" spans="1:12" ht="15.75" customHeight="1">
      <c r="A160" s="615">
        <v>89</v>
      </c>
      <c r="B160" s="1666" t="s">
        <v>1343</v>
      </c>
      <c r="C160" s="1707">
        <v>132</v>
      </c>
      <c r="D160" s="1661">
        <v>142</v>
      </c>
      <c r="E160" s="1661">
        <v>26</v>
      </c>
      <c r="F160" s="1664">
        <v>44197</v>
      </c>
      <c r="G160" s="1708">
        <v>0.375</v>
      </c>
      <c r="H160" s="1661">
        <v>129</v>
      </c>
      <c r="I160" s="1661">
        <v>10</v>
      </c>
      <c r="J160" s="1664">
        <v>44197</v>
      </c>
      <c r="K160" s="1708">
        <v>0.5</v>
      </c>
      <c r="L160" s="1725" t="s">
        <v>30</v>
      </c>
    </row>
    <row r="161" spans="1:12" ht="15.75" customHeight="1">
      <c r="A161" s="615">
        <v>90</v>
      </c>
      <c r="B161" s="1666" t="s">
        <v>713</v>
      </c>
      <c r="C161" s="1707">
        <v>132</v>
      </c>
      <c r="D161" s="1661">
        <v>141</v>
      </c>
      <c r="E161" s="1661">
        <v>22</v>
      </c>
      <c r="F161" s="1664">
        <v>44197</v>
      </c>
      <c r="G161" s="1708">
        <v>0.8125</v>
      </c>
      <c r="H161" s="1661">
        <v>124</v>
      </c>
      <c r="I161" s="1661">
        <v>9</v>
      </c>
      <c r="J161" s="1664">
        <v>44197</v>
      </c>
      <c r="K161" s="1708">
        <v>0.41666666666666669</v>
      </c>
      <c r="L161" s="1725" t="s">
        <v>30</v>
      </c>
    </row>
    <row r="162" spans="1:12" ht="15.75" customHeight="1">
      <c r="A162" s="615">
        <v>91</v>
      </c>
      <c r="B162" s="1666" t="s">
        <v>1157</v>
      </c>
      <c r="C162" s="1707">
        <v>132</v>
      </c>
      <c r="D162" s="1661">
        <v>141</v>
      </c>
      <c r="E162" s="1661">
        <v>1</v>
      </c>
      <c r="F162" s="1664">
        <v>44197</v>
      </c>
      <c r="G162" s="1708">
        <v>8.3333333333333329E-2</v>
      </c>
      <c r="H162" s="1661">
        <v>128</v>
      </c>
      <c r="I162" s="1661">
        <v>4</v>
      </c>
      <c r="J162" s="1664">
        <v>44197</v>
      </c>
      <c r="K162" s="1708">
        <v>0.70833333333333337</v>
      </c>
      <c r="L162" s="1725" t="s">
        <v>30</v>
      </c>
    </row>
    <row r="163" spans="1:12" ht="15.75" customHeight="1">
      <c r="A163" s="615">
        <v>92</v>
      </c>
      <c r="B163" s="1666" t="s">
        <v>1395</v>
      </c>
      <c r="C163" s="1707">
        <v>132</v>
      </c>
      <c r="D163" s="1661">
        <v>141</v>
      </c>
      <c r="E163" s="1661">
        <v>2</v>
      </c>
      <c r="F163" s="1664">
        <v>44197</v>
      </c>
      <c r="G163" s="1708">
        <v>0.70833333333333337</v>
      </c>
      <c r="H163" s="1661">
        <v>127</v>
      </c>
      <c r="I163" s="1661">
        <v>4</v>
      </c>
      <c r="J163" s="1664">
        <v>44197</v>
      </c>
      <c r="K163" s="1708">
        <v>0.70833333333333337</v>
      </c>
      <c r="L163" s="1725" t="s">
        <v>30</v>
      </c>
    </row>
    <row r="164" spans="1:12" ht="15.75" customHeight="1">
      <c r="A164" s="615">
        <v>93</v>
      </c>
      <c r="B164" s="1666" t="s">
        <v>508</v>
      </c>
      <c r="C164" s="1707">
        <v>132</v>
      </c>
      <c r="D164" s="1661">
        <v>139</v>
      </c>
      <c r="E164" s="1661">
        <v>1</v>
      </c>
      <c r="F164" s="1664">
        <v>44197</v>
      </c>
      <c r="G164" s="1708">
        <v>0.91666666666666663</v>
      </c>
      <c r="H164" s="1661">
        <v>124</v>
      </c>
      <c r="I164" s="1661">
        <v>4</v>
      </c>
      <c r="J164" s="1664">
        <v>44197</v>
      </c>
      <c r="K164" s="1708">
        <v>0.75</v>
      </c>
      <c r="L164" s="1725" t="s">
        <v>30</v>
      </c>
    </row>
    <row r="165" spans="1:12" ht="15.75" customHeight="1">
      <c r="A165" s="615">
        <v>94</v>
      </c>
      <c r="B165" s="1666" t="s">
        <v>523</v>
      </c>
      <c r="C165" s="1707">
        <v>132</v>
      </c>
      <c r="D165" s="1661">
        <v>137</v>
      </c>
      <c r="E165" s="1661">
        <v>1</v>
      </c>
      <c r="F165" s="1664">
        <v>44197</v>
      </c>
      <c r="G165" s="1708">
        <v>0.70833333333333337</v>
      </c>
      <c r="H165" s="1661">
        <v>116</v>
      </c>
      <c r="I165" s="1661">
        <v>1</v>
      </c>
      <c r="J165" s="1664">
        <v>44197</v>
      </c>
      <c r="K165" s="1708">
        <v>0.5</v>
      </c>
      <c r="L165" s="1725" t="s">
        <v>30</v>
      </c>
    </row>
    <row r="166" spans="1:12" ht="15.75" customHeight="1">
      <c r="A166" s="615">
        <v>95</v>
      </c>
      <c r="B166" s="1666" t="s">
        <v>1348</v>
      </c>
      <c r="C166" s="1707">
        <v>132</v>
      </c>
      <c r="D166" s="1661">
        <v>139</v>
      </c>
      <c r="E166" s="1661">
        <v>31</v>
      </c>
      <c r="F166" s="1664">
        <v>44197</v>
      </c>
      <c r="G166" s="1708">
        <v>0.125</v>
      </c>
      <c r="H166" s="1661">
        <v>118</v>
      </c>
      <c r="I166" s="1661">
        <v>1</v>
      </c>
      <c r="J166" s="1664">
        <v>44197</v>
      </c>
      <c r="K166" s="1708">
        <v>0.5</v>
      </c>
      <c r="L166" s="1725" t="s">
        <v>30</v>
      </c>
    </row>
    <row r="167" spans="1:12" ht="15.75" customHeight="1">
      <c r="A167" s="615">
        <v>96</v>
      </c>
      <c r="B167" s="1666" t="s">
        <v>1396</v>
      </c>
      <c r="C167" s="1707">
        <v>132</v>
      </c>
      <c r="D167" s="1661">
        <v>136</v>
      </c>
      <c r="E167" s="1661">
        <v>18</v>
      </c>
      <c r="F167" s="1664">
        <v>44197</v>
      </c>
      <c r="G167" s="1708">
        <v>0.125</v>
      </c>
      <c r="H167" s="1661">
        <v>114</v>
      </c>
      <c r="I167" s="1661">
        <v>1</v>
      </c>
      <c r="J167" s="1664">
        <v>44197</v>
      </c>
      <c r="K167" s="1708">
        <v>0.5</v>
      </c>
      <c r="L167" s="1725" t="s">
        <v>30</v>
      </c>
    </row>
    <row r="168" spans="1:12" ht="15.75" customHeight="1">
      <c r="A168" s="615">
        <v>97</v>
      </c>
      <c r="B168" s="1666" t="s">
        <v>518</v>
      </c>
      <c r="C168" s="1707">
        <v>132</v>
      </c>
      <c r="D168" s="1661">
        <v>139</v>
      </c>
      <c r="E168" s="1661">
        <v>31</v>
      </c>
      <c r="F168" s="1664">
        <v>44197</v>
      </c>
      <c r="G168" s="1708">
        <v>0.125</v>
      </c>
      <c r="H168" s="1661">
        <v>126</v>
      </c>
      <c r="I168" s="1661">
        <v>26</v>
      </c>
      <c r="J168" s="1664">
        <v>44197</v>
      </c>
      <c r="K168" s="1708">
        <v>0.5</v>
      </c>
      <c r="L168" s="1725" t="s">
        <v>30</v>
      </c>
    </row>
    <row r="169" spans="1:12" ht="15.75" customHeight="1">
      <c r="A169" s="615">
        <v>98</v>
      </c>
      <c r="B169" s="1666" t="s">
        <v>1349</v>
      </c>
      <c r="C169" s="1707">
        <v>132</v>
      </c>
      <c r="D169" s="1661">
        <v>143</v>
      </c>
      <c r="E169" s="1661">
        <v>29</v>
      </c>
      <c r="F169" s="1664">
        <v>44197</v>
      </c>
      <c r="G169" s="1708">
        <v>0.16666666666666666</v>
      </c>
      <c r="H169" s="1661">
        <v>129</v>
      </c>
      <c r="I169" s="1661">
        <v>26</v>
      </c>
      <c r="J169" s="1664">
        <v>44197</v>
      </c>
      <c r="K169" s="1708">
        <v>0.45833333333333331</v>
      </c>
      <c r="L169" s="1725" t="s">
        <v>30</v>
      </c>
    </row>
    <row r="170" spans="1:12" ht="15.75" customHeight="1">
      <c r="A170" s="615">
        <v>99</v>
      </c>
      <c r="B170" s="1666" t="s">
        <v>510</v>
      </c>
      <c r="C170" s="1707">
        <v>132</v>
      </c>
      <c r="D170" s="1661">
        <v>141</v>
      </c>
      <c r="E170" s="1661">
        <v>29</v>
      </c>
      <c r="F170" s="1664">
        <v>44197</v>
      </c>
      <c r="G170" s="1708">
        <v>0.20833333333333334</v>
      </c>
      <c r="H170" s="1661">
        <v>130</v>
      </c>
      <c r="I170" s="1661">
        <v>2</v>
      </c>
      <c r="J170" s="1664">
        <v>44197</v>
      </c>
      <c r="K170" s="1708">
        <v>0.75</v>
      </c>
      <c r="L170" s="1725" t="s">
        <v>30</v>
      </c>
    </row>
    <row r="171" spans="1:12" ht="15.75" customHeight="1">
      <c r="A171" s="615">
        <v>100</v>
      </c>
      <c r="B171" s="1666" t="s">
        <v>745</v>
      </c>
      <c r="C171" s="1707">
        <v>132</v>
      </c>
      <c r="D171" s="1661">
        <v>144</v>
      </c>
      <c r="E171" s="1661">
        <v>4</v>
      </c>
      <c r="F171" s="1664">
        <v>44197</v>
      </c>
      <c r="G171" s="1708">
        <v>0.20833333333333334</v>
      </c>
      <c r="H171" s="1661">
        <v>130</v>
      </c>
      <c r="I171" s="1661">
        <v>3</v>
      </c>
      <c r="J171" s="1664">
        <v>44197</v>
      </c>
      <c r="K171" s="1708">
        <v>0.54166666666666663</v>
      </c>
      <c r="L171" s="1725" t="s">
        <v>30</v>
      </c>
    </row>
    <row r="172" spans="1:12" ht="15.75" customHeight="1">
      <c r="A172" s="615">
        <v>101</v>
      </c>
      <c r="B172" s="1666" t="s">
        <v>1350</v>
      </c>
      <c r="C172" s="1707">
        <v>132</v>
      </c>
      <c r="D172" s="1661">
        <v>145</v>
      </c>
      <c r="E172" s="1661">
        <v>2</v>
      </c>
      <c r="F172" s="1664">
        <v>44197</v>
      </c>
      <c r="G172" s="1708">
        <v>0.16666666666666666</v>
      </c>
      <c r="H172" s="1661">
        <v>128</v>
      </c>
      <c r="I172" s="1661">
        <v>26</v>
      </c>
      <c r="J172" s="1664">
        <v>44197</v>
      </c>
      <c r="K172" s="1708">
        <v>0.75</v>
      </c>
      <c r="L172" s="1725" t="s">
        <v>30</v>
      </c>
    </row>
    <row r="173" spans="1:12" ht="15.75" customHeight="1">
      <c r="A173" s="615">
        <v>102</v>
      </c>
      <c r="B173" s="1666" t="s">
        <v>395</v>
      </c>
      <c r="C173" s="1707">
        <v>132</v>
      </c>
      <c r="D173" s="1661">
        <v>149</v>
      </c>
      <c r="E173" s="1661">
        <v>1</v>
      </c>
      <c r="F173" s="1664">
        <v>44197</v>
      </c>
      <c r="G173" s="1708">
        <v>0.41666666666666669</v>
      </c>
      <c r="H173" s="1661">
        <v>127</v>
      </c>
      <c r="I173" s="1661">
        <v>29</v>
      </c>
      <c r="J173" s="1664">
        <v>44197</v>
      </c>
      <c r="K173" s="1708">
        <v>0.70833333333333337</v>
      </c>
      <c r="L173" s="1725" t="s">
        <v>30</v>
      </c>
    </row>
    <row r="174" spans="1:12" ht="15.75" customHeight="1">
      <c r="A174" s="615">
        <v>103</v>
      </c>
      <c r="B174" s="1666" t="s">
        <v>377</v>
      </c>
      <c r="C174" s="1707">
        <v>132</v>
      </c>
      <c r="D174" s="1661">
        <v>146</v>
      </c>
      <c r="E174" s="1661">
        <v>1</v>
      </c>
      <c r="F174" s="1664">
        <v>44197</v>
      </c>
      <c r="G174" s="1708">
        <v>0.16666666666666666</v>
      </c>
      <c r="H174" s="1661">
        <v>121</v>
      </c>
      <c r="I174" s="1661">
        <v>10</v>
      </c>
      <c r="J174" s="1664">
        <v>44197</v>
      </c>
      <c r="K174" s="1708">
        <v>0.75</v>
      </c>
      <c r="L174" s="1725" t="s">
        <v>30</v>
      </c>
    </row>
    <row r="175" spans="1:12" ht="15.75" customHeight="1">
      <c r="A175" s="615">
        <v>104</v>
      </c>
      <c r="B175" s="1666" t="s">
        <v>1397</v>
      </c>
      <c r="C175" s="1707">
        <v>132</v>
      </c>
      <c r="D175" s="1661">
        <v>141</v>
      </c>
      <c r="E175" s="1661">
        <v>0</v>
      </c>
      <c r="F175" s="1664">
        <v>44197</v>
      </c>
      <c r="G175" s="1708">
        <v>0.5</v>
      </c>
      <c r="H175" s="1661">
        <v>122</v>
      </c>
      <c r="I175" s="1661">
        <v>4</v>
      </c>
      <c r="J175" s="1664">
        <v>44197</v>
      </c>
      <c r="K175" s="1708">
        <v>0.75</v>
      </c>
      <c r="L175" s="1725" t="s">
        <v>30</v>
      </c>
    </row>
    <row r="176" spans="1:12" ht="15.75" customHeight="1">
      <c r="A176" s="615">
        <v>105</v>
      </c>
      <c r="B176" s="1666" t="s">
        <v>1351</v>
      </c>
      <c r="C176" s="1707">
        <v>132</v>
      </c>
      <c r="D176" s="1661">
        <v>140</v>
      </c>
      <c r="E176" s="1661">
        <v>1</v>
      </c>
      <c r="F176" s="1664">
        <v>44197</v>
      </c>
      <c r="G176" s="1708">
        <v>8.3333333333333329E-2</v>
      </c>
      <c r="H176" s="1661">
        <v>125</v>
      </c>
      <c r="I176" s="1661">
        <v>12</v>
      </c>
      <c r="J176" s="1664">
        <v>44197</v>
      </c>
      <c r="K176" s="1708">
        <v>0.33333333333333331</v>
      </c>
      <c r="L176" s="1725" t="s">
        <v>30</v>
      </c>
    </row>
    <row r="177" spans="1:12" ht="15.75" customHeight="1">
      <c r="A177" s="615">
        <v>106</v>
      </c>
      <c r="B177" s="1666" t="s">
        <v>1352</v>
      </c>
      <c r="C177" s="1707">
        <v>132</v>
      </c>
      <c r="D177" s="1661">
        <v>142</v>
      </c>
      <c r="E177" s="1661">
        <v>1</v>
      </c>
      <c r="F177" s="1664">
        <v>44197</v>
      </c>
      <c r="G177" s="1708">
        <v>0.91666666666666663</v>
      </c>
      <c r="H177" s="1661">
        <v>128</v>
      </c>
      <c r="I177" s="1661">
        <v>4</v>
      </c>
      <c r="J177" s="1664">
        <v>44197</v>
      </c>
      <c r="K177" s="1708">
        <v>0.70833333333333337</v>
      </c>
      <c r="L177" s="1725"/>
    </row>
    <row r="178" spans="1:12" ht="15.75" customHeight="1">
      <c r="A178" s="615">
        <v>107</v>
      </c>
      <c r="B178" s="1666" t="s">
        <v>1353</v>
      </c>
      <c r="C178" s="1707">
        <v>132</v>
      </c>
      <c r="D178" s="1661">
        <v>136</v>
      </c>
      <c r="E178" s="1661">
        <v>18</v>
      </c>
      <c r="F178" s="1664">
        <v>44197</v>
      </c>
      <c r="G178" s="1708">
        <v>0.125</v>
      </c>
      <c r="H178" s="1661">
        <v>108</v>
      </c>
      <c r="I178" s="1661">
        <v>1</v>
      </c>
      <c r="J178" s="1664">
        <v>44197</v>
      </c>
      <c r="K178" s="1708">
        <v>0.5</v>
      </c>
      <c r="L178" s="1725" t="s">
        <v>30</v>
      </c>
    </row>
    <row r="179" spans="1:12" ht="15.75" customHeight="1">
      <c r="A179" s="615">
        <v>108</v>
      </c>
      <c r="B179" s="1666" t="s">
        <v>1182</v>
      </c>
      <c r="C179" s="1707">
        <v>132</v>
      </c>
      <c r="D179" s="1661">
        <v>136</v>
      </c>
      <c r="E179" s="1661">
        <v>31</v>
      </c>
      <c r="F179" s="1664">
        <v>44197</v>
      </c>
      <c r="G179" s="1708">
        <v>0.20833333333333334</v>
      </c>
      <c r="H179" s="1661">
        <v>110</v>
      </c>
      <c r="I179" s="1661">
        <v>1</v>
      </c>
      <c r="J179" s="1664">
        <v>44197</v>
      </c>
      <c r="K179" s="1708">
        <v>0.5</v>
      </c>
      <c r="L179" s="1725"/>
    </row>
    <row r="180" spans="1:12" ht="15.75" customHeight="1">
      <c r="A180" s="615">
        <v>109</v>
      </c>
      <c r="B180" s="1666" t="s">
        <v>1354</v>
      </c>
      <c r="C180" s="1707">
        <v>132</v>
      </c>
      <c r="D180" s="1661">
        <v>134</v>
      </c>
      <c r="E180" s="1661">
        <v>18</v>
      </c>
      <c r="F180" s="1664">
        <v>44197</v>
      </c>
      <c r="G180" s="1708">
        <v>0.125</v>
      </c>
      <c r="H180" s="1661">
        <v>107</v>
      </c>
      <c r="I180" s="1661">
        <v>1</v>
      </c>
      <c r="J180" s="1664">
        <v>44197</v>
      </c>
      <c r="K180" s="1708">
        <v>0.5</v>
      </c>
      <c r="L180" s="1725"/>
    </row>
    <row r="181" spans="1:12" ht="15.75" customHeight="1">
      <c r="A181" s="615">
        <v>110</v>
      </c>
      <c r="B181" s="1666" t="s">
        <v>1398</v>
      </c>
      <c r="C181" s="1707">
        <v>132</v>
      </c>
      <c r="D181" s="1661">
        <v>147</v>
      </c>
      <c r="E181" s="1661">
        <v>31</v>
      </c>
      <c r="F181" s="1664">
        <v>44197</v>
      </c>
      <c r="G181" s="1708">
        <v>0.54166666666666663</v>
      </c>
      <c r="H181" s="1661">
        <v>126</v>
      </c>
      <c r="I181" s="1661">
        <v>29</v>
      </c>
      <c r="J181" s="1664">
        <v>44197</v>
      </c>
      <c r="K181" s="1708">
        <v>0.70833333333333337</v>
      </c>
      <c r="L181" s="1725"/>
    </row>
    <row r="182" spans="1:12" ht="15.75" customHeight="1">
      <c r="A182" s="615">
        <v>111</v>
      </c>
      <c r="B182" s="1666" t="s">
        <v>1399</v>
      </c>
      <c r="C182" s="1707">
        <v>132</v>
      </c>
      <c r="D182" s="1661">
        <v>144</v>
      </c>
      <c r="E182" s="1661">
        <v>29</v>
      </c>
      <c r="F182" s="1664">
        <v>44197</v>
      </c>
      <c r="G182" s="1708">
        <v>0.16666666666666666</v>
      </c>
      <c r="H182" s="1661">
        <v>130</v>
      </c>
      <c r="I182" s="1661">
        <v>29</v>
      </c>
      <c r="J182" s="1664">
        <v>44197</v>
      </c>
      <c r="K182" s="1708">
        <v>0.70833333333333337</v>
      </c>
      <c r="L182" s="1725"/>
    </row>
    <row r="183" spans="1:12" ht="15.75" customHeight="1">
      <c r="A183" s="615">
        <v>112</v>
      </c>
      <c r="B183" s="1666" t="s">
        <v>1357</v>
      </c>
      <c r="C183" s="1707">
        <v>132</v>
      </c>
      <c r="D183" s="1661">
        <v>143</v>
      </c>
      <c r="E183" s="1661">
        <v>1</v>
      </c>
      <c r="F183" s="1664">
        <v>44197</v>
      </c>
      <c r="G183" s="1708">
        <v>8.3333333333333329E-2</v>
      </c>
      <c r="H183" s="1661">
        <v>126</v>
      </c>
      <c r="I183" s="1661">
        <v>29</v>
      </c>
      <c r="J183" s="1664">
        <v>44197</v>
      </c>
      <c r="K183" s="1708">
        <v>0.70833333333333337</v>
      </c>
      <c r="L183" s="1725"/>
    </row>
    <row r="184" spans="1:12" ht="15.75" customHeight="1">
      <c r="A184" s="615">
        <v>113</v>
      </c>
      <c r="B184" s="1666" t="s">
        <v>1358</v>
      </c>
      <c r="C184" s="1707">
        <v>132</v>
      </c>
      <c r="D184" s="1661">
        <v>143</v>
      </c>
      <c r="E184" s="1661">
        <v>29</v>
      </c>
      <c r="F184" s="1664">
        <v>44197</v>
      </c>
      <c r="G184" s="1708">
        <v>0.16666666666666666</v>
      </c>
      <c r="H184" s="1661">
        <v>125</v>
      </c>
      <c r="I184" s="1661">
        <v>12</v>
      </c>
      <c r="J184" s="1664">
        <v>44197</v>
      </c>
      <c r="K184" s="1708">
        <v>0.5</v>
      </c>
      <c r="L184" s="1725" t="s">
        <v>30</v>
      </c>
    </row>
    <row r="185" spans="1:12" ht="15.75" customHeight="1">
      <c r="A185" s="615">
        <v>114</v>
      </c>
      <c r="B185" s="1666" t="s">
        <v>61</v>
      </c>
      <c r="C185" s="1707">
        <v>132</v>
      </c>
      <c r="D185" s="1661">
        <v>144</v>
      </c>
      <c r="E185" s="1661">
        <v>24</v>
      </c>
      <c r="F185" s="1664">
        <v>44197</v>
      </c>
      <c r="G185" s="1708">
        <v>4.1666666666666664E-2</v>
      </c>
      <c r="H185" s="1661">
        <v>129</v>
      </c>
      <c r="I185" s="1661">
        <v>26</v>
      </c>
      <c r="J185" s="1664">
        <v>44197</v>
      </c>
      <c r="K185" s="1708">
        <v>0.5</v>
      </c>
      <c r="L185" s="1725" t="s">
        <v>30</v>
      </c>
    </row>
    <row r="186" spans="1:12" ht="15.75" customHeight="1">
      <c r="A186" s="615">
        <v>115</v>
      </c>
      <c r="B186" s="1666" t="s">
        <v>1400</v>
      </c>
      <c r="C186" s="1707">
        <v>132</v>
      </c>
      <c r="D186" s="1661">
        <v>140</v>
      </c>
      <c r="E186" s="1661">
        <v>1</v>
      </c>
      <c r="F186" s="1664">
        <v>44197</v>
      </c>
      <c r="G186" s="1708">
        <v>4.1666666666666664E-2</v>
      </c>
      <c r="H186" s="1661">
        <v>131</v>
      </c>
      <c r="I186" s="1661">
        <v>26</v>
      </c>
      <c r="J186" s="1664">
        <v>44197</v>
      </c>
      <c r="K186" s="1708">
        <v>0.5</v>
      </c>
      <c r="L186" s="1725" t="s">
        <v>30</v>
      </c>
    </row>
    <row r="187" spans="1:12" ht="15.75" customHeight="1">
      <c r="A187" s="615">
        <v>116</v>
      </c>
      <c r="B187" s="1666" t="s">
        <v>764</v>
      </c>
      <c r="C187" s="1707">
        <v>132</v>
      </c>
      <c r="D187" s="1661">
        <v>141</v>
      </c>
      <c r="E187" s="1661">
        <v>1</v>
      </c>
      <c r="F187" s="1664">
        <v>44197</v>
      </c>
      <c r="G187" s="1708">
        <v>4.1666666666666664E-2</v>
      </c>
      <c r="H187" s="1661">
        <v>128</v>
      </c>
      <c r="I187" s="1661">
        <v>29</v>
      </c>
      <c r="J187" s="1664">
        <v>44197</v>
      </c>
      <c r="K187" s="1708">
        <v>0.33333333333333331</v>
      </c>
      <c r="L187" s="1725" t="s">
        <v>30</v>
      </c>
    </row>
    <row r="188" spans="1:12" ht="15.75" customHeight="1">
      <c r="A188" s="615">
        <v>117</v>
      </c>
      <c r="B188" s="1666" t="s">
        <v>916</v>
      </c>
      <c r="C188" s="1707">
        <v>132</v>
      </c>
      <c r="D188" s="1661">
        <v>141</v>
      </c>
      <c r="E188" s="1661">
        <v>14</v>
      </c>
      <c r="F188" s="1664">
        <v>44197</v>
      </c>
      <c r="G188" s="1708">
        <v>4.1666666666666664E-2</v>
      </c>
      <c r="H188" s="1661">
        <v>123</v>
      </c>
      <c r="I188" s="1661">
        <v>27</v>
      </c>
      <c r="J188" s="1664">
        <v>44197</v>
      </c>
      <c r="K188" s="1708">
        <v>0.375</v>
      </c>
      <c r="L188" s="1725" t="s">
        <v>30</v>
      </c>
    </row>
    <row r="189" spans="1:12" ht="15.75" customHeight="1">
      <c r="A189" s="615">
        <v>118</v>
      </c>
      <c r="B189" s="1666" t="s">
        <v>1401</v>
      </c>
      <c r="C189" s="1707">
        <v>132</v>
      </c>
      <c r="D189" s="1661">
        <v>137</v>
      </c>
      <c r="E189" s="1661">
        <v>1</v>
      </c>
      <c r="F189" s="1664">
        <v>44197</v>
      </c>
      <c r="G189" s="1708">
        <v>0.25</v>
      </c>
      <c r="H189" s="1661">
        <v>115</v>
      </c>
      <c r="I189" s="1661">
        <v>27</v>
      </c>
      <c r="J189" s="1664">
        <v>44197</v>
      </c>
      <c r="K189" s="1708">
        <v>0.375</v>
      </c>
      <c r="L189" s="1725" t="s">
        <v>30</v>
      </c>
    </row>
    <row r="190" spans="1:12" ht="15.75" customHeight="1">
      <c r="A190" s="615">
        <v>119</v>
      </c>
      <c r="B190" s="1666" t="s">
        <v>47</v>
      </c>
      <c r="C190" s="1707">
        <v>132</v>
      </c>
      <c r="D190" s="1661">
        <v>142</v>
      </c>
      <c r="E190" s="1661">
        <v>4</v>
      </c>
      <c r="F190" s="1664">
        <v>44197</v>
      </c>
      <c r="G190" s="1708">
        <v>0.20833333333333334</v>
      </c>
      <c r="H190" s="1661">
        <v>126</v>
      </c>
      <c r="I190" s="1661">
        <v>26</v>
      </c>
      <c r="J190" s="1664">
        <v>44197</v>
      </c>
      <c r="K190" s="1708">
        <v>0.5</v>
      </c>
      <c r="L190" s="1725" t="s">
        <v>30</v>
      </c>
    </row>
    <row r="191" spans="1:12" ht="15.75" customHeight="1">
      <c r="A191" s="615">
        <v>120</v>
      </c>
      <c r="B191" s="1666" t="s">
        <v>1361</v>
      </c>
      <c r="C191" s="1707">
        <v>132</v>
      </c>
      <c r="D191" s="1661">
        <v>144</v>
      </c>
      <c r="E191" s="1661">
        <v>4</v>
      </c>
      <c r="F191" s="1664">
        <v>44197</v>
      </c>
      <c r="G191" s="1708">
        <v>0.16666666666666666</v>
      </c>
      <c r="H191" s="1661">
        <v>124</v>
      </c>
      <c r="I191" s="1661">
        <v>26</v>
      </c>
      <c r="J191" s="1664">
        <v>44197</v>
      </c>
      <c r="K191" s="1708">
        <v>0.5</v>
      </c>
      <c r="L191" s="1725" t="s">
        <v>30</v>
      </c>
    </row>
    <row r="192" spans="1:12" ht="15.75" customHeight="1">
      <c r="A192" s="615">
        <v>121</v>
      </c>
      <c r="B192" s="1666" t="s">
        <v>1362</v>
      </c>
      <c r="C192" s="1707">
        <v>132</v>
      </c>
      <c r="D192" s="1661">
        <v>142</v>
      </c>
      <c r="E192" s="1661">
        <v>3</v>
      </c>
      <c r="F192" s="1664">
        <v>44197</v>
      </c>
      <c r="G192" s="1708">
        <v>0.16666666666666666</v>
      </c>
      <c r="H192" s="1661">
        <v>123</v>
      </c>
      <c r="I192" s="1661">
        <v>29</v>
      </c>
      <c r="J192" s="1664">
        <v>44197</v>
      </c>
      <c r="K192" s="1708">
        <v>0.33333333333333331</v>
      </c>
      <c r="L192" s="1725"/>
    </row>
    <row r="193" spans="1:12" ht="15.75" customHeight="1">
      <c r="A193" s="615">
        <v>122</v>
      </c>
      <c r="B193" s="1666" t="s">
        <v>1363</v>
      </c>
      <c r="C193" s="1707">
        <v>132</v>
      </c>
      <c r="D193" s="1661">
        <v>142</v>
      </c>
      <c r="E193" s="1661">
        <v>4</v>
      </c>
      <c r="F193" s="1664">
        <v>44197</v>
      </c>
      <c r="G193" s="1708">
        <v>8.3333333333333329E-2</v>
      </c>
      <c r="H193" s="1661">
        <v>124</v>
      </c>
      <c r="I193" s="1661">
        <v>20</v>
      </c>
      <c r="J193" s="1664">
        <v>44197</v>
      </c>
      <c r="K193" s="1708">
        <v>0.33333333333333331</v>
      </c>
      <c r="L193" s="1725"/>
    </row>
    <row r="194" spans="1:12" ht="15.75" customHeight="1">
      <c r="A194" s="615">
        <v>123</v>
      </c>
      <c r="B194" s="1666" t="s">
        <v>638</v>
      </c>
      <c r="C194" s="1707">
        <v>132</v>
      </c>
      <c r="D194" s="1661">
        <v>141</v>
      </c>
      <c r="E194" s="1661">
        <v>19</v>
      </c>
      <c r="F194" s="1664">
        <v>44197</v>
      </c>
      <c r="G194" s="1708">
        <v>4.1666666666666664E-2</v>
      </c>
      <c r="H194" s="1661">
        <v>129</v>
      </c>
      <c r="I194" s="1661">
        <v>26</v>
      </c>
      <c r="J194" s="1664">
        <v>44197</v>
      </c>
      <c r="K194" s="1708">
        <v>0.5</v>
      </c>
      <c r="L194" s="1725"/>
    </row>
    <row r="195" spans="1:12" ht="15.75" customHeight="1">
      <c r="A195" s="615">
        <v>124</v>
      </c>
      <c r="B195" s="1666" t="s">
        <v>522</v>
      </c>
      <c r="C195" s="1707">
        <v>132</v>
      </c>
      <c r="D195" s="1661">
        <v>145</v>
      </c>
      <c r="E195" s="1661">
        <v>2</v>
      </c>
      <c r="F195" s="1664">
        <v>44197</v>
      </c>
      <c r="G195" s="1708">
        <v>0.25</v>
      </c>
      <c r="H195" s="1661">
        <v>132</v>
      </c>
      <c r="I195" s="1661">
        <v>28</v>
      </c>
      <c r="J195" s="1664">
        <v>44197</v>
      </c>
      <c r="K195" s="1708">
        <v>0.375</v>
      </c>
      <c r="L195" s="1725"/>
    </row>
    <row r="196" spans="1:12" ht="15.75" customHeight="1">
      <c r="A196" s="615">
        <v>125</v>
      </c>
      <c r="B196" s="1666" t="s">
        <v>1364</v>
      </c>
      <c r="C196" s="1707">
        <v>132</v>
      </c>
      <c r="D196" s="1661">
        <v>140</v>
      </c>
      <c r="E196" s="1661">
        <v>13</v>
      </c>
      <c r="F196" s="1664">
        <v>44197</v>
      </c>
      <c r="G196" s="1708">
        <v>0.20833333333333334</v>
      </c>
      <c r="H196" s="1661">
        <v>128</v>
      </c>
      <c r="I196" s="1661">
        <v>26</v>
      </c>
      <c r="J196" s="1664">
        <v>44197</v>
      </c>
      <c r="K196" s="1708">
        <v>0.54166666666666663</v>
      </c>
      <c r="L196" s="1725"/>
    </row>
    <row r="197" spans="1:12" ht="15.75" customHeight="1">
      <c r="A197" s="615">
        <v>126</v>
      </c>
      <c r="B197" s="1666" t="s">
        <v>1365</v>
      </c>
      <c r="C197" s="1707">
        <v>132</v>
      </c>
      <c r="D197" s="1661">
        <v>136</v>
      </c>
      <c r="E197" s="1661">
        <v>1</v>
      </c>
      <c r="F197" s="1664">
        <v>44197</v>
      </c>
      <c r="G197" s="1708">
        <v>8.3333333333333329E-2</v>
      </c>
      <c r="H197" s="1661">
        <v>110</v>
      </c>
      <c r="I197" s="1661">
        <v>27</v>
      </c>
      <c r="J197" s="1664">
        <v>44197</v>
      </c>
      <c r="K197" s="1708">
        <v>0.375</v>
      </c>
      <c r="L197" s="1725"/>
    </row>
    <row r="198" spans="1:12" ht="15.75" customHeight="1">
      <c r="A198" s="615">
        <v>127</v>
      </c>
      <c r="B198" s="1666" t="s">
        <v>1366</v>
      </c>
      <c r="C198" s="1707">
        <v>132</v>
      </c>
      <c r="D198" s="1661">
        <v>138</v>
      </c>
      <c r="E198" s="1661">
        <v>1</v>
      </c>
      <c r="F198" s="1664">
        <v>44197</v>
      </c>
      <c r="G198" s="1708">
        <v>8.3333333333333329E-2</v>
      </c>
      <c r="H198" s="1661">
        <v>111</v>
      </c>
      <c r="I198" s="1661">
        <v>27</v>
      </c>
      <c r="J198" s="1664">
        <v>44197</v>
      </c>
      <c r="K198" s="1708">
        <v>0.375</v>
      </c>
      <c r="L198" s="1725"/>
    </row>
    <row r="199" spans="1:12" ht="15.75" customHeight="1">
      <c r="A199" s="615">
        <v>128</v>
      </c>
      <c r="B199" s="1666" t="s">
        <v>1367</v>
      </c>
      <c r="C199" s="1707">
        <v>132</v>
      </c>
      <c r="D199" s="1661">
        <v>141</v>
      </c>
      <c r="E199" s="1661">
        <v>12</v>
      </c>
      <c r="F199" s="1664">
        <v>44197</v>
      </c>
      <c r="G199" s="1708">
        <v>0.16666666666666666</v>
      </c>
      <c r="H199" s="1661">
        <v>124</v>
      </c>
      <c r="I199" s="1661">
        <v>27</v>
      </c>
      <c r="J199" s="1664">
        <v>44197</v>
      </c>
      <c r="K199" s="1708">
        <v>0.375</v>
      </c>
      <c r="L199" s="1731"/>
    </row>
    <row r="200" spans="1:12" ht="15.75" customHeight="1">
      <c r="A200" s="615">
        <v>129</v>
      </c>
      <c r="B200" s="1666" t="s">
        <v>1402</v>
      </c>
      <c r="C200" s="1707">
        <v>132</v>
      </c>
      <c r="D200" s="1661">
        <v>139</v>
      </c>
      <c r="E200" s="1661">
        <v>2</v>
      </c>
      <c r="F200" s="1664">
        <v>44197</v>
      </c>
      <c r="G200" s="1708">
        <v>0.70833333333333337</v>
      </c>
      <c r="H200" s="1661">
        <v>120</v>
      </c>
      <c r="I200" s="1661">
        <v>29</v>
      </c>
      <c r="J200" s="1664">
        <v>44197</v>
      </c>
      <c r="K200" s="1708">
        <v>0.375</v>
      </c>
      <c r="L200" s="1731"/>
    </row>
    <row r="201" spans="1:12" ht="15.75" customHeight="1">
      <c r="A201" s="615">
        <v>130</v>
      </c>
      <c r="B201" s="1666" t="s">
        <v>1403</v>
      </c>
      <c r="C201" s="1707">
        <v>132</v>
      </c>
      <c r="D201" s="1661">
        <v>143</v>
      </c>
      <c r="E201" s="1661">
        <v>13</v>
      </c>
      <c r="F201" s="1664">
        <v>44197</v>
      </c>
      <c r="G201" s="1708">
        <v>0.83333333333333337</v>
      </c>
      <c r="H201" s="1661">
        <v>132</v>
      </c>
      <c r="I201" s="1661">
        <v>26</v>
      </c>
      <c r="J201" s="1664">
        <v>44197</v>
      </c>
      <c r="K201" s="1708">
        <v>0.45833333333333331</v>
      </c>
      <c r="L201" s="1731"/>
    </row>
    <row r="202" spans="1:12" ht="15.75" customHeight="1">
      <c r="A202" s="615">
        <v>131</v>
      </c>
      <c r="B202" s="1666" t="s">
        <v>52</v>
      </c>
      <c r="C202" s="1707">
        <v>132</v>
      </c>
      <c r="D202" s="1661">
        <v>134</v>
      </c>
      <c r="E202" s="1661">
        <v>12</v>
      </c>
      <c r="F202" s="1664">
        <v>44197</v>
      </c>
      <c r="G202" s="1708">
        <v>0.16666666666666666</v>
      </c>
      <c r="H202" s="1661">
        <v>112</v>
      </c>
      <c r="I202" s="1661">
        <v>27</v>
      </c>
      <c r="J202" s="1664">
        <v>44197</v>
      </c>
      <c r="K202" s="1708">
        <v>0.375</v>
      </c>
      <c r="L202" s="1731"/>
    </row>
    <row r="203" spans="1:12" ht="15.75" customHeight="1">
      <c r="A203" s="615">
        <v>132</v>
      </c>
      <c r="B203" s="1666" t="s">
        <v>1370</v>
      </c>
      <c r="C203" s="1707">
        <v>132</v>
      </c>
      <c r="D203" s="1661">
        <v>135</v>
      </c>
      <c r="E203" s="1661">
        <v>2</v>
      </c>
      <c r="F203" s="1664">
        <v>44197</v>
      </c>
      <c r="G203" s="1708">
        <v>0.5</v>
      </c>
      <c r="H203" s="1661">
        <v>110</v>
      </c>
      <c r="I203" s="1661">
        <v>27</v>
      </c>
      <c r="J203" s="1664">
        <v>44197</v>
      </c>
      <c r="K203" s="1708">
        <v>0.375</v>
      </c>
      <c r="L203" s="1731"/>
    </row>
    <row r="204" spans="1:12" ht="15.75" customHeight="1">
      <c r="A204" s="615">
        <v>133</v>
      </c>
      <c r="B204" s="1666" t="s">
        <v>532</v>
      </c>
      <c r="C204" s="1707">
        <v>132</v>
      </c>
      <c r="D204" s="1661">
        <v>134</v>
      </c>
      <c r="E204" s="1661">
        <v>2</v>
      </c>
      <c r="F204" s="1664">
        <v>44197</v>
      </c>
      <c r="G204" s="1708">
        <v>0.29166666666666669</v>
      </c>
      <c r="H204" s="1661">
        <v>108</v>
      </c>
      <c r="I204" s="1661">
        <v>27</v>
      </c>
      <c r="J204" s="1664">
        <v>44197</v>
      </c>
      <c r="K204" s="1708">
        <v>0.375</v>
      </c>
      <c r="L204" s="1732"/>
    </row>
    <row r="205" spans="1:12" ht="15.75" customHeight="1">
      <c r="A205" s="615">
        <v>134</v>
      </c>
      <c r="B205" s="1666" t="s">
        <v>899</v>
      </c>
      <c r="C205" s="1707">
        <v>132</v>
      </c>
      <c r="D205" s="1661">
        <v>133</v>
      </c>
      <c r="E205" s="1661">
        <v>4</v>
      </c>
      <c r="F205" s="1664">
        <v>44197</v>
      </c>
      <c r="G205" s="1708">
        <v>0.25</v>
      </c>
      <c r="H205" s="1661">
        <v>110</v>
      </c>
      <c r="I205" s="1661">
        <v>26</v>
      </c>
      <c r="J205" s="1664">
        <v>44197</v>
      </c>
      <c r="K205" s="1708">
        <v>0.375</v>
      </c>
      <c r="L205" s="1731"/>
    </row>
    <row r="206" spans="1:12" ht="15.75" customHeight="1">
      <c r="A206" s="615">
        <v>135</v>
      </c>
      <c r="B206" s="1666" t="s">
        <v>1371</v>
      </c>
      <c r="C206" s="1707">
        <v>132</v>
      </c>
      <c r="D206" s="1661">
        <v>134</v>
      </c>
      <c r="E206" s="1661">
        <v>28</v>
      </c>
      <c r="F206" s="1664">
        <v>44197</v>
      </c>
      <c r="G206" s="1708">
        <v>0.20833333333333334</v>
      </c>
      <c r="H206" s="1661">
        <v>109</v>
      </c>
      <c r="I206" s="1661">
        <v>26</v>
      </c>
      <c r="J206" s="1664">
        <v>44197</v>
      </c>
      <c r="K206" s="1708">
        <v>0.375</v>
      </c>
      <c r="L206" s="1731"/>
    </row>
    <row r="207" spans="1:12" ht="15.75" customHeight="1">
      <c r="A207" s="615">
        <v>136</v>
      </c>
      <c r="B207" s="1666" t="s">
        <v>1238</v>
      </c>
      <c r="C207" s="1707">
        <v>132</v>
      </c>
      <c r="D207" s="1661">
        <v>137</v>
      </c>
      <c r="E207" s="1661">
        <v>13</v>
      </c>
      <c r="F207" s="1664">
        <v>44197</v>
      </c>
      <c r="G207" s="1708">
        <v>0.125</v>
      </c>
      <c r="H207" s="1661">
        <v>115</v>
      </c>
      <c r="I207" s="1661">
        <v>26</v>
      </c>
      <c r="J207" s="1664">
        <v>44197</v>
      </c>
      <c r="K207" s="1708">
        <v>0.375</v>
      </c>
      <c r="L207" s="1731"/>
    </row>
    <row r="208" spans="1:12" ht="15.75" customHeight="1">
      <c r="A208" s="615">
        <v>137</v>
      </c>
      <c r="B208" s="1666" t="s">
        <v>159</v>
      </c>
      <c r="C208" s="1707">
        <v>132</v>
      </c>
      <c r="D208" s="1661">
        <v>135</v>
      </c>
      <c r="E208" s="1661">
        <v>12</v>
      </c>
      <c r="F208" s="1664">
        <v>44197</v>
      </c>
      <c r="G208" s="1708">
        <v>0.16666666666666666</v>
      </c>
      <c r="H208" s="1661">
        <v>118</v>
      </c>
      <c r="I208" s="1661">
        <v>27</v>
      </c>
      <c r="J208" s="1664">
        <v>44197</v>
      </c>
      <c r="K208" s="1708">
        <v>0.375</v>
      </c>
      <c r="L208" s="1731"/>
    </row>
    <row r="209" spans="1:12" ht="15.75" customHeight="1">
      <c r="A209" s="615">
        <v>138</v>
      </c>
      <c r="B209" s="1666" t="s">
        <v>1382</v>
      </c>
      <c r="C209" s="1707">
        <v>132</v>
      </c>
      <c r="D209" s="1661">
        <v>133</v>
      </c>
      <c r="E209" s="1661">
        <v>15</v>
      </c>
      <c r="F209" s="1664">
        <v>44197</v>
      </c>
      <c r="G209" s="1708">
        <v>0.16666666666666666</v>
      </c>
      <c r="H209" s="1661">
        <v>106</v>
      </c>
      <c r="I209" s="1661">
        <v>27</v>
      </c>
      <c r="J209" s="1664">
        <v>44197</v>
      </c>
      <c r="K209" s="1708">
        <v>0.375</v>
      </c>
      <c r="L209" s="1731"/>
    </row>
    <row r="210" spans="1:12" ht="15.75" customHeight="1">
      <c r="A210" s="615">
        <v>139</v>
      </c>
      <c r="B210" s="1666" t="s">
        <v>1373</v>
      </c>
      <c r="C210" s="1707">
        <v>132</v>
      </c>
      <c r="D210" s="1661">
        <v>135</v>
      </c>
      <c r="E210" s="1661">
        <v>12</v>
      </c>
      <c r="F210" s="1664">
        <v>44197</v>
      </c>
      <c r="G210" s="1708">
        <v>0.125</v>
      </c>
      <c r="H210" s="1661">
        <v>106</v>
      </c>
      <c r="I210" s="1661">
        <v>27</v>
      </c>
      <c r="J210" s="1664">
        <v>44197</v>
      </c>
      <c r="K210" s="1708">
        <v>0.375</v>
      </c>
      <c r="L210" s="1731"/>
    </row>
    <row r="211" spans="1:12" ht="15" thickBot="1">
      <c r="A211" s="616">
        <v>140</v>
      </c>
      <c r="B211" s="1671" t="s">
        <v>913</v>
      </c>
      <c r="C211" s="1709">
        <v>132</v>
      </c>
      <c r="D211" s="1672">
        <v>134</v>
      </c>
      <c r="E211" s="1672">
        <v>12</v>
      </c>
      <c r="F211" s="1675">
        <v>44197</v>
      </c>
      <c r="G211" s="1710">
        <v>8.3333333333333329E-2</v>
      </c>
      <c r="H211" s="1672">
        <v>108</v>
      </c>
      <c r="I211" s="1672">
        <v>27</v>
      </c>
      <c r="J211" s="1675">
        <v>44197</v>
      </c>
      <c r="K211" s="1710">
        <v>0.375</v>
      </c>
      <c r="L211" s="876"/>
    </row>
    <row r="212" spans="1:12" ht="14.25">
      <c r="F212" s="1727"/>
      <c r="H212" s="1643"/>
    </row>
    <row r="213" spans="1:12" ht="14.25">
      <c r="F213" s="1727"/>
    </row>
    <row r="214" spans="1:12" ht="14.25">
      <c r="F214" s="1727"/>
      <c r="I214" s="1594"/>
      <c r="J214" s="1594"/>
      <c r="K214" s="580" t="s">
        <v>290</v>
      </c>
      <c r="L214" s="1733"/>
    </row>
    <row r="215" spans="1:12" ht="14.25">
      <c r="F215" s="1727"/>
      <c r="J215" s="1594"/>
      <c r="K215" s="580" t="s">
        <v>199</v>
      </c>
      <c r="L215" s="1733"/>
    </row>
    <row r="216" spans="1:12" ht="14.25">
      <c r="F216" s="1727"/>
      <c r="J216" s="1594"/>
      <c r="K216" s="1594" t="s">
        <v>201</v>
      </c>
      <c r="L216" s="1734"/>
    </row>
    <row r="217" spans="1:12" ht="14.25">
      <c r="F217" s="1727"/>
    </row>
    <row r="218" spans="1:12" ht="14.25">
      <c r="F218" s="1727"/>
    </row>
    <row r="219" spans="1:12" ht="14.25">
      <c r="F219" s="1727"/>
    </row>
    <row r="220" spans="1:12" ht="14.25">
      <c r="F220" s="1727"/>
    </row>
    <row r="221" spans="1:12" ht="14.25">
      <c r="F221" s="1727"/>
    </row>
    <row r="222" spans="1:12" ht="14.25">
      <c r="F222" s="1727"/>
    </row>
    <row r="223" spans="1:12" ht="14.25">
      <c r="F223" s="1727"/>
    </row>
    <row r="224" spans="1:12" ht="14.25">
      <c r="F224" s="1727"/>
    </row>
    <row r="225" spans="6:6" ht="14.25">
      <c r="F225" s="1727"/>
    </row>
    <row r="226" spans="6:6" ht="14.25">
      <c r="F226" s="1727"/>
    </row>
    <row r="227" spans="6:6" ht="14.25">
      <c r="F227" s="1727"/>
    </row>
    <row r="228" spans="6:6" ht="14.25">
      <c r="F228" s="1727"/>
    </row>
  </sheetData>
  <mergeCells count="17">
    <mergeCell ref="B141:L141"/>
    <mergeCell ref="B142:L142"/>
    <mergeCell ref="B143:L143"/>
    <mergeCell ref="E146:F148"/>
    <mergeCell ref="I146:J148"/>
    <mergeCell ref="E76:F78"/>
    <mergeCell ref="I76:J78"/>
    <mergeCell ref="B2:L2"/>
    <mergeCell ref="B3:L3"/>
    <mergeCell ref="B4:L4"/>
    <mergeCell ref="E7:F9"/>
    <mergeCell ref="I7:J9"/>
    <mergeCell ref="E18:F20"/>
    <mergeCell ref="I18:J20"/>
    <mergeCell ref="B71:L71"/>
    <mergeCell ref="B72:L72"/>
    <mergeCell ref="B73:L73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69" max="11" man="1"/>
    <brk id="138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77"/>
  <sheetViews>
    <sheetView workbookViewId="0">
      <selection activeCell="N60" sqref="N60"/>
    </sheetView>
  </sheetViews>
  <sheetFormatPr defaultRowHeight="12.75"/>
  <cols>
    <col min="1" max="1" width="19.140625" style="34" customWidth="1"/>
    <col min="2" max="2" width="21.140625" style="34" customWidth="1"/>
    <col min="3" max="3" width="11.85546875" style="34" customWidth="1"/>
    <col min="4" max="4" width="12.85546875" style="34" customWidth="1"/>
    <col min="5" max="5" width="12.28515625" style="34" customWidth="1"/>
    <col min="6" max="6" width="11.140625" style="34" customWidth="1"/>
    <col min="7" max="7" width="10.42578125" style="34" customWidth="1"/>
    <col min="8" max="8" width="41.140625" style="34" customWidth="1"/>
    <col min="9" max="16384" width="9.140625" style="34"/>
  </cols>
  <sheetData>
    <row r="1" spans="1:8">
      <c r="A1" s="331" t="s">
        <v>277</v>
      </c>
      <c r="H1" s="413" t="s">
        <v>21</v>
      </c>
    </row>
    <row r="2" spans="1:8" ht="15" customHeight="1">
      <c r="A2" s="1826" t="s">
        <v>237</v>
      </c>
      <c r="B2" s="1826"/>
      <c r="C2" s="1826"/>
      <c r="D2" s="1826"/>
      <c r="E2" s="1826"/>
      <c r="F2" s="1826"/>
      <c r="G2" s="1826"/>
      <c r="H2" s="1826"/>
    </row>
    <row r="3" spans="1:8" ht="15" customHeight="1">
      <c r="A3" s="1827" t="s">
        <v>238</v>
      </c>
      <c r="B3" s="1827"/>
      <c r="C3" s="1827"/>
      <c r="D3" s="1827"/>
      <c r="E3" s="1827"/>
      <c r="F3" s="1827"/>
      <c r="G3" s="1827"/>
      <c r="H3" s="1827"/>
    </row>
    <row r="4" spans="1:8" ht="15" customHeight="1">
      <c r="A4" s="1828" t="s">
        <v>239</v>
      </c>
      <c r="B4" s="1828"/>
      <c r="C4" s="1828"/>
      <c r="D4" s="1828"/>
      <c r="E4" s="1828"/>
      <c r="F4" s="1828"/>
      <c r="G4" s="1828"/>
      <c r="H4" s="1828"/>
    </row>
    <row r="5" spans="1:8" ht="15" customHeight="1" thickBot="1">
      <c r="A5" s="8" t="s">
        <v>418</v>
      </c>
      <c r="B5" s="33"/>
      <c r="C5" s="33"/>
      <c r="D5" s="25"/>
      <c r="E5" s="25"/>
      <c r="F5" s="36"/>
      <c r="G5" s="6"/>
      <c r="H5" s="6"/>
    </row>
    <row r="6" spans="1:8" ht="15.75" customHeight="1">
      <c r="A6" s="414" t="s">
        <v>66</v>
      </c>
      <c r="B6" s="415" t="s">
        <v>409</v>
      </c>
      <c r="C6" s="123"/>
      <c r="D6" s="416" t="s">
        <v>67</v>
      </c>
      <c r="E6" s="417"/>
      <c r="F6" s="418"/>
      <c r="G6" s="419"/>
      <c r="H6" s="420"/>
    </row>
    <row r="7" spans="1:8" ht="33" customHeight="1" thickBot="1">
      <c r="A7" s="421" t="s">
        <v>68</v>
      </c>
      <c r="B7" s="807" t="s">
        <v>231</v>
      </c>
      <c r="C7" s="422" t="s">
        <v>101</v>
      </c>
      <c r="D7" s="423" t="s">
        <v>43</v>
      </c>
      <c r="E7" s="424" t="s">
        <v>370</v>
      </c>
      <c r="F7" s="22" t="s">
        <v>37</v>
      </c>
      <c r="G7" s="22" t="s">
        <v>44</v>
      </c>
      <c r="H7" s="425" t="s">
        <v>53</v>
      </c>
    </row>
    <row r="8" spans="1:8" ht="15.75" customHeight="1">
      <c r="A8" s="388"/>
      <c r="B8" s="940" t="s">
        <v>27</v>
      </c>
      <c r="C8" s="941">
        <v>225</v>
      </c>
      <c r="D8" s="941">
        <v>80</v>
      </c>
      <c r="E8" s="941">
        <v>200</v>
      </c>
      <c r="F8" s="942"/>
      <c r="G8" s="943"/>
      <c r="H8" s="451"/>
    </row>
    <row r="9" spans="1:8" ht="15.75" customHeight="1">
      <c r="A9" s="380" t="s">
        <v>58</v>
      </c>
      <c r="B9" s="944" t="s">
        <v>28</v>
      </c>
      <c r="C9" s="705">
        <v>225</v>
      </c>
      <c r="D9" s="705">
        <v>72</v>
      </c>
      <c r="E9" s="945">
        <v>200</v>
      </c>
      <c r="F9" s="946" t="s">
        <v>457</v>
      </c>
      <c r="G9" s="947" t="s">
        <v>397</v>
      </c>
      <c r="H9" s="390"/>
    </row>
    <row r="10" spans="1:8" ht="15.75" customHeight="1">
      <c r="A10" s="381"/>
      <c r="B10" s="948" t="s">
        <v>29</v>
      </c>
      <c r="C10" s="949">
        <v>225</v>
      </c>
      <c r="D10" s="949">
        <v>70</v>
      </c>
      <c r="E10" s="949">
        <v>200</v>
      </c>
      <c r="F10" s="950"/>
      <c r="G10" s="951"/>
      <c r="H10" s="452"/>
    </row>
    <row r="11" spans="1:8" ht="15.75" customHeight="1">
      <c r="A11" s="266"/>
      <c r="B11" s="952" t="s">
        <v>27</v>
      </c>
      <c r="C11" s="706">
        <v>225</v>
      </c>
      <c r="D11" s="706">
        <v>120</v>
      </c>
      <c r="E11" s="706">
        <v>330</v>
      </c>
      <c r="F11" s="953"/>
      <c r="G11" s="954"/>
      <c r="H11" s="1004"/>
    </row>
    <row r="12" spans="1:8" ht="15.75" customHeight="1">
      <c r="A12" s="380" t="s">
        <v>57</v>
      </c>
      <c r="B12" s="944" t="s">
        <v>28</v>
      </c>
      <c r="C12" s="705">
        <v>225</v>
      </c>
      <c r="D12" s="293">
        <v>120</v>
      </c>
      <c r="E12" s="293">
        <v>330</v>
      </c>
      <c r="F12" s="946" t="s">
        <v>458</v>
      </c>
      <c r="G12" s="947" t="s">
        <v>459</v>
      </c>
      <c r="H12" s="391"/>
    </row>
    <row r="13" spans="1:8" ht="15.75" customHeight="1">
      <c r="A13" s="381"/>
      <c r="B13" s="948" t="s">
        <v>29</v>
      </c>
      <c r="C13" s="949">
        <v>225</v>
      </c>
      <c r="D13" s="949">
        <v>120</v>
      </c>
      <c r="E13" s="949">
        <v>330</v>
      </c>
      <c r="F13" s="950"/>
      <c r="G13" s="955"/>
      <c r="H13" s="392"/>
    </row>
    <row r="14" spans="1:8" ht="15.75" customHeight="1">
      <c r="A14" s="380" t="s">
        <v>55</v>
      </c>
      <c r="B14" s="956" t="s">
        <v>27</v>
      </c>
      <c r="C14" s="706">
        <v>225</v>
      </c>
      <c r="D14" s="706">
        <v>80</v>
      </c>
      <c r="E14" s="706">
        <v>190</v>
      </c>
      <c r="F14" s="946" t="s">
        <v>460</v>
      </c>
      <c r="G14" s="947" t="s">
        <v>461</v>
      </c>
      <c r="H14" s="506"/>
    </row>
    <row r="15" spans="1:8" ht="15.75" customHeight="1">
      <c r="A15" s="380"/>
      <c r="B15" s="705" t="s">
        <v>28</v>
      </c>
      <c r="C15" s="957">
        <v>225</v>
      </c>
      <c r="D15" s="293">
        <v>80</v>
      </c>
      <c r="E15" s="957">
        <v>190</v>
      </c>
      <c r="F15" s="946"/>
      <c r="G15" s="947"/>
      <c r="H15" s="708"/>
    </row>
    <row r="16" spans="1:8" ht="15.75" customHeight="1">
      <c r="A16" s="380"/>
      <c r="B16" s="958" t="s">
        <v>29</v>
      </c>
      <c r="C16" s="957">
        <v>225</v>
      </c>
      <c r="D16" s="949">
        <v>80</v>
      </c>
      <c r="E16" s="955">
        <v>190</v>
      </c>
      <c r="F16" s="950"/>
      <c r="G16" s="959"/>
      <c r="H16" s="507"/>
    </row>
    <row r="17" spans="1:8" ht="15.75" customHeight="1">
      <c r="A17" s="382" t="s">
        <v>30</v>
      </c>
      <c r="B17" s="952" t="s">
        <v>27</v>
      </c>
      <c r="C17" s="706">
        <v>225</v>
      </c>
      <c r="D17" s="293">
        <v>110</v>
      </c>
      <c r="E17" s="960">
        <v>280</v>
      </c>
      <c r="F17" s="946" t="s">
        <v>462</v>
      </c>
      <c r="G17" s="947" t="s">
        <v>463</v>
      </c>
      <c r="H17" s="393"/>
    </row>
    <row r="18" spans="1:8" ht="15.75" customHeight="1">
      <c r="A18" s="380" t="s">
        <v>62</v>
      </c>
      <c r="B18" s="944" t="s">
        <v>28</v>
      </c>
      <c r="C18" s="705">
        <v>225</v>
      </c>
      <c r="D18" s="705">
        <v>110</v>
      </c>
      <c r="E18" s="705">
        <v>280</v>
      </c>
      <c r="F18" s="946"/>
      <c r="G18" s="961"/>
      <c r="H18" s="391"/>
    </row>
    <row r="19" spans="1:8" ht="15.75" customHeight="1">
      <c r="A19" s="381"/>
      <c r="B19" s="948" t="s">
        <v>29</v>
      </c>
      <c r="C19" s="949">
        <v>225</v>
      </c>
      <c r="D19" s="949">
        <v>110</v>
      </c>
      <c r="E19" s="949">
        <v>280</v>
      </c>
      <c r="F19" s="950"/>
      <c r="G19" s="959"/>
      <c r="H19" s="394"/>
    </row>
    <row r="20" spans="1:8" ht="15.75" customHeight="1">
      <c r="A20" s="266"/>
      <c r="B20" s="706" t="s">
        <v>27</v>
      </c>
      <c r="C20" s="962">
        <v>225</v>
      </c>
      <c r="D20" s="293">
        <v>115</v>
      </c>
      <c r="E20" s="293">
        <v>319</v>
      </c>
      <c r="F20" s="963" t="s">
        <v>462</v>
      </c>
      <c r="G20" s="947" t="s">
        <v>394</v>
      </c>
      <c r="H20" s="393"/>
    </row>
    <row r="21" spans="1:8" ht="15.75" customHeight="1">
      <c r="A21" s="380" t="s">
        <v>119</v>
      </c>
      <c r="B21" s="705" t="s">
        <v>28</v>
      </c>
      <c r="C21" s="964">
        <v>225</v>
      </c>
      <c r="D21" s="705">
        <v>115</v>
      </c>
      <c r="E21" s="705">
        <v>319</v>
      </c>
      <c r="F21" s="946"/>
      <c r="G21" s="961"/>
      <c r="H21" s="391" t="s">
        <v>398</v>
      </c>
    </row>
    <row r="22" spans="1:8" ht="15.75" customHeight="1">
      <c r="A22" s="381"/>
      <c r="B22" s="949" t="s">
        <v>29</v>
      </c>
      <c r="C22" s="965">
        <v>225</v>
      </c>
      <c r="D22" s="966">
        <v>120</v>
      </c>
      <c r="E22" s="967">
        <v>328</v>
      </c>
      <c r="F22" s="950"/>
      <c r="G22" s="959"/>
      <c r="H22" s="507"/>
    </row>
    <row r="23" spans="1:8" ht="15.75" customHeight="1">
      <c r="A23" s="380" t="s">
        <v>56</v>
      </c>
      <c r="B23" s="706" t="s">
        <v>27</v>
      </c>
      <c r="C23" s="968">
        <v>300</v>
      </c>
      <c r="D23" s="969">
        <v>79</v>
      </c>
      <c r="E23" s="969">
        <v>240</v>
      </c>
      <c r="F23" s="963" t="s">
        <v>464</v>
      </c>
      <c r="G23" s="947" t="s">
        <v>463</v>
      </c>
      <c r="H23" s="395"/>
    </row>
    <row r="24" spans="1:8" ht="15.75" customHeight="1">
      <c r="A24" s="380"/>
      <c r="B24" s="705" t="s">
        <v>28</v>
      </c>
      <c r="C24" s="285">
        <v>300</v>
      </c>
      <c r="D24" s="949">
        <v>79</v>
      </c>
      <c r="E24" s="949">
        <v>240</v>
      </c>
      <c r="F24" s="950"/>
      <c r="G24" s="970"/>
      <c r="H24" s="395"/>
    </row>
    <row r="25" spans="1:8" ht="15.75" customHeight="1">
      <c r="A25" s="266" t="s">
        <v>338</v>
      </c>
      <c r="B25" s="706" t="s">
        <v>27</v>
      </c>
      <c r="C25" s="968">
        <v>225</v>
      </c>
      <c r="D25" s="971">
        <v>145</v>
      </c>
      <c r="E25" s="971">
        <v>368</v>
      </c>
      <c r="F25" s="953"/>
      <c r="G25" s="972"/>
      <c r="H25" s="396"/>
    </row>
    <row r="26" spans="1:8" ht="15.75" customHeight="1">
      <c r="A26" s="381"/>
      <c r="B26" s="966" t="s">
        <v>28</v>
      </c>
      <c r="C26" s="973">
        <v>225</v>
      </c>
      <c r="D26" s="949">
        <v>143</v>
      </c>
      <c r="E26" s="949">
        <v>368</v>
      </c>
      <c r="F26" s="950" t="s">
        <v>465</v>
      </c>
      <c r="G26" s="974" t="s">
        <v>466</v>
      </c>
      <c r="H26" s="397"/>
    </row>
    <row r="27" spans="1:8" ht="15.75" customHeight="1">
      <c r="A27" s="380" t="s">
        <v>59</v>
      </c>
      <c r="B27" s="975" t="s">
        <v>372</v>
      </c>
      <c r="C27" s="975">
        <v>300</v>
      </c>
      <c r="D27" s="975">
        <v>244</v>
      </c>
      <c r="E27" s="975">
        <v>665</v>
      </c>
      <c r="F27" s="953" t="s">
        <v>472</v>
      </c>
      <c r="G27" s="972">
        <v>0.75</v>
      </c>
      <c r="H27" s="398"/>
    </row>
    <row r="28" spans="1:8" ht="15.75" customHeight="1">
      <c r="A28" s="266"/>
      <c r="B28" s="706" t="s">
        <v>362</v>
      </c>
      <c r="C28" s="968">
        <v>150</v>
      </c>
      <c r="D28" s="969">
        <v>58</v>
      </c>
      <c r="E28" s="969">
        <v>160</v>
      </c>
      <c r="F28" s="1842" t="s">
        <v>467</v>
      </c>
      <c r="G28" s="972"/>
      <c r="H28" s="399"/>
    </row>
    <row r="29" spans="1:8" ht="15.75" customHeight="1">
      <c r="A29" s="329" t="s">
        <v>60</v>
      </c>
      <c r="B29" s="705" t="s">
        <v>363</v>
      </c>
      <c r="C29" s="964">
        <v>150</v>
      </c>
      <c r="D29" s="705">
        <v>58</v>
      </c>
      <c r="E29" s="966">
        <v>160</v>
      </c>
      <c r="F29" s="1832"/>
      <c r="G29" s="947"/>
      <c r="H29" s="400"/>
    </row>
    <row r="30" spans="1:8" ht="15.75" customHeight="1">
      <c r="A30" s="329"/>
      <c r="B30" s="976" t="s">
        <v>364</v>
      </c>
      <c r="C30" s="973">
        <v>150</v>
      </c>
      <c r="D30" s="293">
        <v>58</v>
      </c>
      <c r="E30" s="966">
        <v>160</v>
      </c>
      <c r="F30" s="1832"/>
      <c r="G30" s="947" t="s">
        <v>468</v>
      </c>
      <c r="H30" s="291"/>
    </row>
    <row r="31" spans="1:8" ht="15.75" customHeight="1">
      <c r="A31" s="383"/>
      <c r="B31" s="949" t="s">
        <v>365</v>
      </c>
      <c r="C31" s="966">
        <v>150</v>
      </c>
      <c r="D31" s="949">
        <v>58</v>
      </c>
      <c r="E31" s="949">
        <v>160</v>
      </c>
      <c r="F31" s="1843"/>
      <c r="G31" s="977"/>
      <c r="H31" s="401"/>
    </row>
    <row r="32" spans="1:8" ht="15.75" customHeight="1">
      <c r="A32" s="384"/>
      <c r="B32" s="706" t="s">
        <v>27</v>
      </c>
      <c r="C32" s="706">
        <v>225</v>
      </c>
      <c r="D32" s="969">
        <v>106</v>
      </c>
      <c r="E32" s="969">
        <v>280</v>
      </c>
      <c r="F32" s="978"/>
      <c r="G32" s="979"/>
      <c r="H32" s="402"/>
    </row>
    <row r="33" spans="1:8" ht="15.75" customHeight="1">
      <c r="A33" s="329" t="s">
        <v>61</v>
      </c>
      <c r="B33" s="705" t="s">
        <v>28</v>
      </c>
      <c r="C33" s="964">
        <v>225</v>
      </c>
      <c r="D33" s="705">
        <v>106</v>
      </c>
      <c r="E33" s="705">
        <v>280</v>
      </c>
      <c r="F33" s="946"/>
      <c r="G33" s="947"/>
      <c r="H33" s="287"/>
    </row>
    <row r="34" spans="1:8" ht="15.75" customHeight="1">
      <c r="A34" s="383"/>
      <c r="B34" s="949" t="s">
        <v>29</v>
      </c>
      <c r="C34" s="965">
        <v>225</v>
      </c>
      <c r="D34" s="966">
        <v>106</v>
      </c>
      <c r="E34" s="966">
        <v>280</v>
      </c>
      <c r="F34" s="950" t="s">
        <v>469</v>
      </c>
      <c r="G34" s="974">
        <v>0.54166666666666663</v>
      </c>
      <c r="H34" s="403"/>
    </row>
    <row r="35" spans="1:8" ht="15.75" customHeight="1">
      <c r="A35" s="266" t="s">
        <v>182</v>
      </c>
      <c r="B35" s="980" t="s">
        <v>27</v>
      </c>
      <c r="C35" s="969">
        <v>225</v>
      </c>
      <c r="D35" s="969">
        <v>116</v>
      </c>
      <c r="E35" s="969">
        <v>300</v>
      </c>
      <c r="F35" s="953"/>
      <c r="G35" s="981"/>
      <c r="H35" s="399"/>
    </row>
    <row r="36" spans="1:8" ht="15.75" customHeight="1">
      <c r="A36" s="329"/>
      <c r="B36" s="982" t="s">
        <v>28</v>
      </c>
      <c r="C36" s="705">
        <v>225</v>
      </c>
      <c r="D36" s="966">
        <v>116</v>
      </c>
      <c r="E36" s="705">
        <v>300</v>
      </c>
      <c r="F36" s="946"/>
      <c r="G36" s="947"/>
      <c r="H36" s="400"/>
    </row>
    <row r="37" spans="1:8" ht="15.75" customHeight="1">
      <c r="A37" s="383"/>
      <c r="B37" s="949" t="s">
        <v>29</v>
      </c>
      <c r="C37" s="949">
        <v>300</v>
      </c>
      <c r="D37" s="966">
        <v>150</v>
      </c>
      <c r="E37" s="293">
        <v>387</v>
      </c>
      <c r="F37" s="950" t="s">
        <v>470</v>
      </c>
      <c r="G37" s="959" t="s">
        <v>463</v>
      </c>
      <c r="H37" s="404"/>
    </row>
    <row r="38" spans="1:8" ht="15.75" customHeight="1">
      <c r="A38" s="266" t="s">
        <v>354</v>
      </c>
      <c r="B38" s="706" t="s">
        <v>27</v>
      </c>
      <c r="C38" s="968">
        <v>225</v>
      </c>
      <c r="D38" s="706">
        <v>124</v>
      </c>
      <c r="E38" s="706">
        <v>375</v>
      </c>
      <c r="F38" s="983"/>
      <c r="G38" s="984"/>
      <c r="H38" s="399"/>
    </row>
    <row r="39" spans="1:8" ht="15.75" customHeight="1">
      <c r="A39" s="380"/>
      <c r="B39" s="293" t="s">
        <v>28</v>
      </c>
      <c r="C39" s="78">
        <v>225</v>
      </c>
      <c r="D39" s="293">
        <v>124</v>
      </c>
      <c r="E39" s="293">
        <v>375</v>
      </c>
      <c r="F39" s="946" t="s">
        <v>471</v>
      </c>
      <c r="G39" s="947" t="s">
        <v>399</v>
      </c>
      <c r="H39" s="287"/>
    </row>
    <row r="40" spans="1:8" ht="15.75" customHeight="1">
      <c r="A40" s="381"/>
      <c r="B40" s="955" t="s">
        <v>29</v>
      </c>
      <c r="C40" s="985">
        <v>225</v>
      </c>
      <c r="D40" s="966">
        <v>166</v>
      </c>
      <c r="E40" s="966">
        <v>486</v>
      </c>
      <c r="F40" s="946"/>
      <c r="G40" s="986"/>
      <c r="H40" s="405"/>
    </row>
    <row r="41" spans="1:8" ht="15.75" customHeight="1">
      <c r="A41" s="266" t="s">
        <v>181</v>
      </c>
      <c r="B41" s="969" t="s">
        <v>27</v>
      </c>
      <c r="C41" s="975">
        <v>300</v>
      </c>
      <c r="D41" s="975">
        <v>116</v>
      </c>
      <c r="E41" s="975">
        <v>325</v>
      </c>
      <c r="F41" s="953"/>
      <c r="G41" s="987"/>
      <c r="H41" s="406"/>
    </row>
    <row r="42" spans="1:8" ht="15.75" customHeight="1">
      <c r="A42" s="381"/>
      <c r="B42" s="949" t="s">
        <v>28</v>
      </c>
      <c r="C42" s="975">
        <v>225</v>
      </c>
      <c r="D42" s="975">
        <v>85</v>
      </c>
      <c r="E42" s="975">
        <v>240</v>
      </c>
      <c r="F42" s="950" t="s">
        <v>469</v>
      </c>
      <c r="G42" s="974">
        <v>0.83333333333333337</v>
      </c>
      <c r="H42" s="391"/>
    </row>
    <row r="43" spans="1:8" ht="15.75" customHeight="1">
      <c r="A43" s="266" t="s">
        <v>159</v>
      </c>
      <c r="B43" s="423" t="s">
        <v>27</v>
      </c>
      <c r="C43" s="293">
        <v>225</v>
      </c>
      <c r="D43" s="706">
        <v>144</v>
      </c>
      <c r="E43" s="706">
        <v>700</v>
      </c>
      <c r="F43" s="983"/>
      <c r="G43" s="984"/>
      <c r="H43" s="509" t="s">
        <v>333</v>
      </c>
    </row>
    <row r="44" spans="1:8" ht="15.75" customHeight="1">
      <c r="A44" s="329" t="s">
        <v>356</v>
      </c>
      <c r="B44" s="705" t="s">
        <v>28</v>
      </c>
      <c r="C44" s="705">
        <v>225</v>
      </c>
      <c r="D44" s="293">
        <v>136</v>
      </c>
      <c r="E44" s="293">
        <v>670</v>
      </c>
      <c r="F44" s="946" t="s">
        <v>460</v>
      </c>
      <c r="G44" s="947">
        <v>0.375</v>
      </c>
      <c r="H44" s="581" t="s">
        <v>332</v>
      </c>
    </row>
    <row r="45" spans="1:8" ht="15.75" customHeight="1" thickBot="1">
      <c r="A45" s="426"/>
      <c r="B45" s="988" t="s">
        <v>334</v>
      </c>
      <c r="C45" s="988">
        <v>300</v>
      </c>
      <c r="D45" s="989">
        <v>176</v>
      </c>
      <c r="E45" s="989">
        <v>860</v>
      </c>
      <c r="F45" s="990"/>
      <c r="G45" s="991"/>
      <c r="H45" s="346"/>
    </row>
    <row r="46" spans="1:8" ht="14.25" customHeight="1">
      <c r="A46" s="29"/>
      <c r="B46" s="29"/>
      <c r="C46" s="29"/>
      <c r="D46" s="28"/>
      <c r="E46" s="28"/>
      <c r="G46" s="25"/>
    </row>
    <row r="47" spans="1:8" ht="14.25" customHeight="1">
      <c r="A47" s="29"/>
      <c r="B47" s="29"/>
      <c r="C47" s="29"/>
      <c r="D47" s="28"/>
      <c r="E47" s="28"/>
      <c r="G47" s="25"/>
    </row>
    <row r="48" spans="1:8" ht="14.25" customHeight="1">
      <c r="A48" s="29"/>
      <c r="B48" s="29"/>
      <c r="C48" s="29"/>
      <c r="D48" s="28"/>
      <c r="E48" s="28"/>
      <c r="G48" s="25"/>
    </row>
    <row r="49" spans="1:8">
      <c r="A49" s="331" t="s">
        <v>278</v>
      </c>
      <c r="H49" s="413" t="s">
        <v>21</v>
      </c>
    </row>
    <row r="50" spans="1:8" ht="16.5" customHeight="1">
      <c r="A50" s="1826" t="s">
        <v>237</v>
      </c>
      <c r="B50" s="1826"/>
      <c r="C50" s="1826"/>
      <c r="D50" s="1826"/>
      <c r="E50" s="1826"/>
      <c r="F50" s="1826"/>
      <c r="G50" s="1826"/>
      <c r="H50" s="1826"/>
    </row>
    <row r="51" spans="1:8" ht="15" customHeight="1">
      <c r="A51" s="1827" t="s">
        <v>238</v>
      </c>
      <c r="B51" s="1827"/>
      <c r="C51" s="1827"/>
      <c r="D51" s="1827"/>
      <c r="E51" s="1827"/>
      <c r="F51" s="1827"/>
      <c r="G51" s="1827"/>
      <c r="H51" s="1827"/>
    </row>
    <row r="52" spans="1:8" ht="15" customHeight="1">
      <c r="A52" s="1828" t="s">
        <v>339</v>
      </c>
      <c r="B52" s="1828"/>
      <c r="C52" s="1828"/>
      <c r="D52" s="1828"/>
      <c r="E52" s="1828"/>
      <c r="F52" s="1828"/>
      <c r="G52" s="1828"/>
      <c r="H52" s="1828"/>
    </row>
    <row r="53" spans="1:8" ht="14.25" customHeight="1">
      <c r="A53" s="29"/>
      <c r="B53" s="29"/>
      <c r="C53" s="29"/>
      <c r="D53" s="28"/>
      <c r="E53" s="28"/>
      <c r="G53" s="25"/>
    </row>
    <row r="54" spans="1:8" ht="14.25" customHeight="1">
      <c r="A54" s="29"/>
      <c r="B54" s="29"/>
      <c r="C54" s="29"/>
      <c r="D54" s="28"/>
      <c r="E54" s="28"/>
      <c r="G54" s="25"/>
    </row>
    <row r="55" spans="1:8" ht="21.75" customHeight="1" thickBot="1">
      <c r="A55" s="806" t="s">
        <v>418</v>
      </c>
      <c r="B55" s="29"/>
      <c r="C55" s="29"/>
      <c r="D55" s="28"/>
      <c r="E55" s="28"/>
      <c r="G55" s="25"/>
    </row>
    <row r="56" spans="1:8" ht="14.25" customHeight="1">
      <c r="A56" s="427" t="s">
        <v>66</v>
      </c>
      <c r="B56" s="428" t="s">
        <v>408</v>
      </c>
      <c r="C56" s="429"/>
      <c r="D56" s="430" t="s">
        <v>67</v>
      </c>
      <c r="E56" s="430"/>
      <c r="F56" s="431"/>
      <c r="G56" s="432"/>
      <c r="H56" s="433" t="s">
        <v>53</v>
      </c>
    </row>
    <row r="57" spans="1:8" ht="31.5" customHeight="1" thickBot="1">
      <c r="A57" s="434" t="s">
        <v>68</v>
      </c>
      <c r="B57" s="435" t="s">
        <v>348</v>
      </c>
      <c r="C57" s="736" t="s">
        <v>101</v>
      </c>
      <c r="D57" s="737" t="s">
        <v>43</v>
      </c>
      <c r="E57" s="736" t="s">
        <v>406</v>
      </c>
      <c r="F57" s="436" t="s">
        <v>37</v>
      </c>
      <c r="G57" s="437" t="s">
        <v>44</v>
      </c>
      <c r="H57" s="438"/>
    </row>
    <row r="58" spans="1:8" ht="20.25" customHeight="1" thickBot="1">
      <c r="A58" s="1844" t="s">
        <v>336</v>
      </c>
      <c r="B58" s="707" t="s">
        <v>340</v>
      </c>
      <c r="C58" s="929">
        <v>520</v>
      </c>
      <c r="D58" s="929">
        <v>194.3</v>
      </c>
      <c r="E58" s="929">
        <v>283</v>
      </c>
      <c r="F58" s="930" t="s">
        <v>472</v>
      </c>
      <c r="G58" s="931">
        <v>0.41666666666666669</v>
      </c>
      <c r="H58" s="385"/>
    </row>
    <row r="59" spans="1:8" ht="20.25" customHeight="1">
      <c r="A59" s="1845"/>
      <c r="B59" s="707" t="s">
        <v>359</v>
      </c>
      <c r="C59" s="932">
        <v>520</v>
      </c>
      <c r="D59" s="932">
        <v>196.7</v>
      </c>
      <c r="E59" s="932">
        <v>284</v>
      </c>
      <c r="F59" s="1009"/>
      <c r="G59" s="1011"/>
      <c r="H59" s="389"/>
    </row>
    <row r="60" spans="1:8" ht="20.25" customHeight="1">
      <c r="A60" s="1829"/>
      <c r="B60" s="738" t="s">
        <v>341</v>
      </c>
      <c r="C60" s="933">
        <v>325</v>
      </c>
      <c r="D60" s="933">
        <v>213</v>
      </c>
      <c r="E60" s="933">
        <v>409</v>
      </c>
      <c r="F60" s="1831" t="s">
        <v>473</v>
      </c>
      <c r="G60" s="1833">
        <v>0.77083333333333337</v>
      </c>
      <c r="H60" s="1840"/>
    </row>
    <row r="61" spans="1:8" ht="20.25" customHeight="1">
      <c r="A61" s="1829"/>
      <c r="B61" s="738" t="s">
        <v>342</v>
      </c>
      <c r="C61" s="933">
        <v>325</v>
      </c>
      <c r="D61" s="933">
        <v>215</v>
      </c>
      <c r="E61" s="933">
        <v>409</v>
      </c>
      <c r="F61" s="1832"/>
      <c r="G61" s="1834"/>
      <c r="H61" s="1841"/>
    </row>
    <row r="62" spans="1:8" ht="20.25" customHeight="1">
      <c r="A62" s="1829" t="s">
        <v>337</v>
      </c>
      <c r="B62" s="738" t="s">
        <v>343</v>
      </c>
      <c r="C62" s="740">
        <v>520</v>
      </c>
      <c r="D62" s="933">
        <v>375</v>
      </c>
      <c r="E62" s="933">
        <v>547</v>
      </c>
      <c r="F62" s="1835" t="s">
        <v>460</v>
      </c>
      <c r="G62" s="1836">
        <v>0.29166666666666669</v>
      </c>
      <c r="H62" s="1838"/>
    </row>
    <row r="63" spans="1:8" ht="20.25" customHeight="1">
      <c r="A63" s="1830"/>
      <c r="B63" s="739" t="s">
        <v>344</v>
      </c>
      <c r="C63" s="934">
        <v>520</v>
      </c>
      <c r="D63" s="933">
        <v>367</v>
      </c>
      <c r="E63" s="933">
        <v>532</v>
      </c>
      <c r="F63" s="1835"/>
      <c r="G63" s="1837"/>
      <c r="H63" s="1839"/>
    </row>
    <row r="64" spans="1:8" ht="20.25" customHeight="1">
      <c r="A64" s="1846" t="s">
        <v>345</v>
      </c>
      <c r="B64" s="738" t="s">
        <v>346</v>
      </c>
      <c r="C64" s="740">
        <v>520</v>
      </c>
      <c r="D64" s="933">
        <v>194</v>
      </c>
      <c r="E64" s="933">
        <v>358</v>
      </c>
      <c r="F64" s="1831" t="s">
        <v>464</v>
      </c>
      <c r="G64" s="1833">
        <v>0.69791666666666663</v>
      </c>
      <c r="H64" s="1824"/>
    </row>
    <row r="65" spans="1:8" ht="20.25" customHeight="1">
      <c r="A65" s="1847"/>
      <c r="B65" s="739" t="s">
        <v>347</v>
      </c>
      <c r="C65" s="934">
        <v>520</v>
      </c>
      <c r="D65" s="935">
        <v>194</v>
      </c>
      <c r="E65" s="935">
        <v>358</v>
      </c>
      <c r="F65" s="1832"/>
      <c r="G65" s="1834"/>
      <c r="H65" s="1825"/>
    </row>
    <row r="66" spans="1:8" ht="20.25" customHeight="1">
      <c r="A66" s="1007" t="s">
        <v>396</v>
      </c>
      <c r="B66" s="740" t="s">
        <v>407</v>
      </c>
      <c r="C66" s="740">
        <v>567</v>
      </c>
      <c r="D66" s="933">
        <v>396</v>
      </c>
      <c r="E66" s="933">
        <v>623.29999999999995</v>
      </c>
      <c r="F66" s="1008" t="s">
        <v>464</v>
      </c>
      <c r="G66" s="1010">
        <v>0.875</v>
      </c>
      <c r="H66" s="1012"/>
    </row>
    <row r="67" spans="1:8" ht="20.25" customHeight="1">
      <c r="A67" s="1846" t="s">
        <v>395</v>
      </c>
      <c r="B67" s="738" t="s">
        <v>558</v>
      </c>
      <c r="C67" s="740">
        <v>325</v>
      </c>
      <c r="D67" s="933">
        <v>298</v>
      </c>
      <c r="E67" s="933">
        <v>414</v>
      </c>
      <c r="F67" s="1831" t="s">
        <v>474</v>
      </c>
      <c r="G67" s="1833">
        <v>0.875</v>
      </c>
      <c r="H67" s="734"/>
    </row>
    <row r="68" spans="1:8" ht="20.25" customHeight="1">
      <c r="A68" s="1847"/>
      <c r="B68" s="738" t="s">
        <v>559</v>
      </c>
      <c r="C68" s="934">
        <v>325</v>
      </c>
      <c r="D68" s="935">
        <v>298</v>
      </c>
      <c r="E68" s="935">
        <v>414</v>
      </c>
      <c r="F68" s="1832"/>
      <c r="G68" s="1834"/>
      <c r="H68" s="734"/>
    </row>
    <row r="69" spans="1:8" ht="20.25" customHeight="1" thickBot="1">
      <c r="A69" s="875" t="s">
        <v>405</v>
      </c>
      <c r="B69" s="741" t="s">
        <v>407</v>
      </c>
      <c r="C69" s="936">
        <v>810</v>
      </c>
      <c r="D69" s="937">
        <v>565</v>
      </c>
      <c r="E69" s="937">
        <v>829</v>
      </c>
      <c r="F69" s="938" t="s">
        <v>462</v>
      </c>
      <c r="G69" s="939">
        <v>0.83333333333333337</v>
      </c>
      <c r="H69" s="876"/>
    </row>
    <row r="70" spans="1:8">
      <c r="F70" s="25"/>
      <c r="G70" s="24"/>
    </row>
    <row r="71" spans="1:8">
      <c r="F71" s="25"/>
      <c r="G71" s="24"/>
    </row>
    <row r="72" spans="1:8">
      <c r="F72" s="25"/>
      <c r="G72" s="24"/>
    </row>
    <row r="73" spans="1:8">
      <c r="F73" s="25"/>
      <c r="G73" s="24"/>
    </row>
    <row r="75" spans="1:8">
      <c r="H75" s="24" t="s">
        <v>290</v>
      </c>
    </row>
    <row r="76" spans="1:8">
      <c r="H76" s="24" t="s">
        <v>199</v>
      </c>
    </row>
    <row r="77" spans="1:8">
      <c r="H77" s="25" t="s">
        <v>201</v>
      </c>
    </row>
  </sheetData>
  <mergeCells count="22">
    <mergeCell ref="A64:A65"/>
    <mergeCell ref="A67:A68"/>
    <mergeCell ref="F67:F68"/>
    <mergeCell ref="G67:G68"/>
    <mergeCell ref="F64:F65"/>
    <mergeCell ref="G64:G65"/>
    <mergeCell ref="H64:H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  <mergeCell ref="F28:F31"/>
    <mergeCell ref="A50:H50"/>
    <mergeCell ref="A51:H51"/>
    <mergeCell ref="A58:A61"/>
  </mergeCells>
  <phoneticPr fontId="22" type="noConversion"/>
  <printOptions horizontalCentered="1"/>
  <pageMargins left="0.7" right="0.7" top="0.45" bottom="0.35" header="0.46" footer="0.3"/>
  <pageSetup paperSize="9" scale="72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E39"/>
  <sheetViews>
    <sheetView topLeftCell="A28" workbookViewId="0">
      <selection activeCell="O49" sqref="O49"/>
    </sheetView>
  </sheetViews>
  <sheetFormatPr defaultRowHeight="12.75"/>
  <cols>
    <col min="1" max="5" width="9.42578125" style="34" customWidth="1"/>
    <col min="6" max="13" width="7.28515625" style="34" customWidth="1"/>
    <col min="14" max="14" width="12" style="34" customWidth="1"/>
    <col min="15" max="15" width="32.85546875" style="34" bestFit="1" customWidth="1"/>
    <col min="16" max="16" width="9.140625" style="34"/>
    <col min="17" max="18" width="9.140625" style="674"/>
    <col min="19" max="20" width="9.140625" style="34"/>
    <col min="21" max="28" width="7.140625" style="34" customWidth="1"/>
    <col min="29" max="29" width="8" style="34" customWidth="1"/>
    <col min="30" max="30" width="34.28515625" style="34" customWidth="1"/>
    <col min="31" max="16384" width="9.140625" style="34"/>
  </cols>
  <sheetData>
    <row r="1" spans="1:31" ht="24.75">
      <c r="A1" s="49" t="s">
        <v>277</v>
      </c>
      <c r="B1" s="111"/>
      <c r="C1" s="49"/>
      <c r="D1" s="49"/>
      <c r="E1" s="112" t="s">
        <v>146</v>
      </c>
      <c r="F1" s="112"/>
      <c r="G1" s="112"/>
      <c r="H1" s="112"/>
      <c r="I1" s="112"/>
      <c r="J1" s="112"/>
      <c r="K1" s="113"/>
      <c r="L1" s="76"/>
      <c r="M1" s="49"/>
      <c r="N1" s="49"/>
      <c r="O1" s="72" t="s">
        <v>22</v>
      </c>
      <c r="P1" s="49" t="s">
        <v>278</v>
      </c>
      <c r="Q1" s="666"/>
      <c r="R1" s="666"/>
      <c r="S1" s="112" t="s">
        <v>146</v>
      </c>
      <c r="T1" s="112"/>
      <c r="U1" s="112"/>
      <c r="V1" s="112"/>
      <c r="W1" s="112"/>
      <c r="X1" s="112"/>
      <c r="Y1" s="113"/>
      <c r="Z1" s="76"/>
      <c r="AA1" s="49"/>
      <c r="AB1" s="49"/>
      <c r="AC1" s="49"/>
      <c r="AD1" s="72" t="s">
        <v>22</v>
      </c>
      <c r="AE1" s="49"/>
    </row>
    <row r="2" spans="1:31" ht="15.75">
      <c r="A2" s="114"/>
      <c r="B2" s="115"/>
      <c r="C2" s="49"/>
      <c r="D2" s="49"/>
      <c r="E2" s="3" t="s">
        <v>223</v>
      </c>
      <c r="F2" s="79"/>
      <c r="G2" s="208"/>
      <c r="H2" s="79"/>
      <c r="I2" s="79"/>
      <c r="J2" s="139"/>
      <c r="K2" s="33"/>
      <c r="L2" s="76"/>
      <c r="M2" s="139"/>
      <c r="N2" s="49"/>
      <c r="O2" s="116"/>
      <c r="P2" s="49"/>
      <c r="Q2" s="666"/>
      <c r="R2" s="666"/>
      <c r="S2" s="3" t="s">
        <v>223</v>
      </c>
      <c r="T2" s="79"/>
      <c r="U2" s="208"/>
      <c r="V2" s="79"/>
      <c r="W2" s="79"/>
      <c r="X2" s="139"/>
      <c r="Y2" s="33"/>
      <c r="Z2" s="76"/>
      <c r="AA2" s="49"/>
      <c r="AB2" s="139"/>
      <c r="AC2" s="49"/>
      <c r="AD2" s="49"/>
    </row>
    <row r="3" spans="1:31" ht="20.25" customHeight="1">
      <c r="A3" s="114"/>
      <c r="B3" s="115"/>
      <c r="C3" s="49"/>
      <c r="D3" s="49"/>
      <c r="E3" s="117"/>
      <c r="F3" s="118"/>
      <c r="G3" s="118" t="s">
        <v>147</v>
      </c>
      <c r="H3" s="117"/>
      <c r="I3" s="117"/>
      <c r="J3" s="117"/>
      <c r="K3" s="117"/>
      <c r="L3" s="49"/>
      <c r="M3" s="49"/>
      <c r="N3" s="49"/>
      <c r="O3" s="96"/>
      <c r="P3" s="49"/>
      <c r="Q3" s="666"/>
      <c r="R3" s="666"/>
      <c r="S3" s="117"/>
      <c r="T3" s="118"/>
      <c r="U3" s="118" t="s">
        <v>147</v>
      </c>
      <c r="V3" s="117"/>
      <c r="W3" s="117"/>
      <c r="X3" s="117"/>
      <c r="Y3" s="117"/>
      <c r="Z3" s="49"/>
      <c r="AA3" s="49"/>
      <c r="AB3" s="49"/>
      <c r="AC3" s="49"/>
      <c r="AD3" s="49"/>
    </row>
    <row r="4" spans="1:31" ht="15.75" customHeight="1" thickBot="1">
      <c r="A4" s="704" t="s">
        <v>418</v>
      </c>
      <c r="B4" s="111"/>
      <c r="C4" s="49"/>
      <c r="D4" s="49"/>
      <c r="E4" s="49"/>
      <c r="F4" s="119"/>
      <c r="G4" s="119"/>
      <c r="H4" s="120" t="s">
        <v>91</v>
      </c>
      <c r="I4" s="49"/>
      <c r="J4" s="49"/>
      <c r="K4" s="49"/>
      <c r="L4" s="49"/>
      <c r="M4" s="49"/>
      <c r="N4" s="49"/>
      <c r="O4" s="96"/>
      <c r="P4" s="704" t="s">
        <v>418</v>
      </c>
      <c r="Q4" s="683"/>
      <c r="R4" s="666"/>
      <c r="S4" s="49"/>
      <c r="T4" s="49"/>
      <c r="U4" s="119"/>
      <c r="V4" s="119"/>
      <c r="W4" s="120" t="s">
        <v>33</v>
      </c>
      <c r="X4" s="49"/>
      <c r="Y4" s="49"/>
      <c r="Z4" s="49"/>
      <c r="AA4" s="49"/>
      <c r="AB4" s="49"/>
      <c r="AC4" s="49"/>
      <c r="AD4" s="96"/>
    </row>
    <row r="5" spans="1:31" ht="13.5" customHeight="1">
      <c r="A5" s="121"/>
      <c r="B5" s="122" t="s">
        <v>103</v>
      </c>
      <c r="C5" s="123"/>
      <c r="D5" s="124" t="s">
        <v>42</v>
      </c>
      <c r="E5" s="125"/>
      <c r="F5" s="126"/>
      <c r="G5" s="124"/>
      <c r="H5" s="124"/>
      <c r="I5" s="124"/>
      <c r="J5" s="124"/>
      <c r="K5" s="124"/>
      <c r="L5" s="124"/>
      <c r="M5" s="124"/>
      <c r="N5" s="127"/>
      <c r="O5" s="251"/>
      <c r="P5" s="121"/>
      <c r="Q5" s="667" t="s">
        <v>103</v>
      </c>
      <c r="R5" s="628"/>
      <c r="S5" s="124" t="s">
        <v>42</v>
      </c>
      <c r="T5" s="258"/>
      <c r="U5" s="260"/>
      <c r="V5" s="124"/>
      <c r="W5" s="124"/>
      <c r="X5" s="124"/>
      <c r="Y5" s="124"/>
      <c r="Z5" s="124"/>
      <c r="AA5" s="124"/>
      <c r="AB5" s="124"/>
      <c r="AC5" s="261"/>
      <c r="AD5" s="128"/>
    </row>
    <row r="6" spans="1:31" ht="13.5" customHeight="1" thickBot="1">
      <c r="A6" s="129" t="s">
        <v>37</v>
      </c>
      <c r="B6" s="130" t="s">
        <v>39</v>
      </c>
      <c r="C6" s="131" t="s">
        <v>41</v>
      </c>
      <c r="D6" s="132"/>
      <c r="E6" s="133"/>
      <c r="F6" s="134"/>
      <c r="G6" s="135"/>
      <c r="H6" s="136" t="s">
        <v>32</v>
      </c>
      <c r="I6" s="135"/>
      <c r="J6" s="135"/>
      <c r="K6" s="135"/>
      <c r="L6" s="135"/>
      <c r="M6" s="135"/>
      <c r="N6" s="137"/>
      <c r="O6" s="252" t="s">
        <v>53</v>
      </c>
      <c r="P6" s="129" t="s">
        <v>37</v>
      </c>
      <c r="Q6" s="668" t="s">
        <v>39</v>
      </c>
      <c r="R6" s="669" t="s">
        <v>41</v>
      </c>
      <c r="S6" s="132"/>
      <c r="T6" s="259"/>
      <c r="U6" s="262"/>
      <c r="V6" s="263"/>
      <c r="W6" s="264" t="s">
        <v>32</v>
      </c>
      <c r="X6" s="263"/>
      <c r="Y6" s="263"/>
      <c r="Z6" s="263"/>
      <c r="AA6" s="263"/>
      <c r="AB6" s="263"/>
      <c r="AC6" s="265"/>
      <c r="AD6" s="138" t="s">
        <v>53</v>
      </c>
    </row>
    <row r="7" spans="1:31" ht="24" customHeight="1" thickBot="1">
      <c r="A7" s="303"/>
      <c r="B7" s="304" t="s">
        <v>40</v>
      </c>
      <c r="C7" s="305" t="s">
        <v>40</v>
      </c>
      <c r="D7" s="306" t="s">
        <v>43</v>
      </c>
      <c r="E7" s="314" t="s">
        <v>44</v>
      </c>
      <c r="F7" s="297" t="s">
        <v>65</v>
      </c>
      <c r="G7" s="298" t="s">
        <v>45</v>
      </c>
      <c r="H7" s="299" t="s">
        <v>46</v>
      </c>
      <c r="I7" s="299" t="s">
        <v>47</v>
      </c>
      <c r="J7" s="299" t="s">
        <v>48</v>
      </c>
      <c r="K7" s="298" t="s">
        <v>49</v>
      </c>
      <c r="L7" s="299" t="s">
        <v>50</v>
      </c>
      <c r="M7" s="300" t="s">
        <v>51</v>
      </c>
      <c r="N7" s="301" t="s">
        <v>52</v>
      </c>
      <c r="O7" s="302"/>
      <c r="P7" s="303"/>
      <c r="Q7" s="304" t="s">
        <v>40</v>
      </c>
      <c r="R7" s="305" t="s">
        <v>40</v>
      </c>
      <c r="S7" s="306" t="s">
        <v>43</v>
      </c>
      <c r="T7" s="369" t="s">
        <v>44</v>
      </c>
      <c r="U7" s="299" t="s">
        <v>65</v>
      </c>
      <c r="V7" s="298" t="s">
        <v>45</v>
      </c>
      <c r="W7" s="299" t="s">
        <v>46</v>
      </c>
      <c r="X7" s="299" t="s">
        <v>47</v>
      </c>
      <c r="Y7" s="299" t="s">
        <v>48</v>
      </c>
      <c r="Z7" s="298" t="s">
        <v>49</v>
      </c>
      <c r="AA7" s="299" t="s">
        <v>50</v>
      </c>
      <c r="AB7" s="299" t="s">
        <v>51</v>
      </c>
      <c r="AC7" s="299" t="s">
        <v>52</v>
      </c>
      <c r="AD7" s="370"/>
    </row>
    <row r="8" spans="1:31" ht="14.25" customHeight="1">
      <c r="A8" s="453" t="s">
        <v>426</v>
      </c>
      <c r="B8" s="676">
        <v>7934</v>
      </c>
      <c r="C8" s="676">
        <v>7934</v>
      </c>
      <c r="D8" s="658" t="s">
        <v>298</v>
      </c>
      <c r="E8" s="658" t="s">
        <v>298</v>
      </c>
      <c r="F8" s="659" t="s">
        <v>298</v>
      </c>
      <c r="G8" s="658" t="s">
        <v>298</v>
      </c>
      <c r="H8" s="658" t="s">
        <v>298</v>
      </c>
      <c r="I8" s="658" t="s">
        <v>298</v>
      </c>
      <c r="J8" s="658" t="s">
        <v>298</v>
      </c>
      <c r="K8" s="658" t="s">
        <v>298</v>
      </c>
      <c r="L8" s="658" t="s">
        <v>298</v>
      </c>
      <c r="M8" s="658" t="s">
        <v>298</v>
      </c>
      <c r="N8" s="658" t="s">
        <v>298</v>
      </c>
      <c r="O8" s="455" t="s">
        <v>298</v>
      </c>
      <c r="P8" s="660" t="s">
        <v>426</v>
      </c>
      <c r="Q8" s="676">
        <v>6102</v>
      </c>
      <c r="R8" s="676">
        <v>6102</v>
      </c>
      <c r="S8" s="454" t="s">
        <v>298</v>
      </c>
      <c r="T8" s="454" t="s">
        <v>298</v>
      </c>
      <c r="U8" s="454" t="s">
        <v>161</v>
      </c>
      <c r="V8" s="454" t="s">
        <v>161</v>
      </c>
      <c r="W8" s="454" t="s">
        <v>161</v>
      </c>
      <c r="X8" s="454" t="s">
        <v>161</v>
      </c>
      <c r="Y8" s="454" t="s">
        <v>161</v>
      </c>
      <c r="Z8" s="454" t="s">
        <v>161</v>
      </c>
      <c r="AA8" s="454" t="s">
        <v>161</v>
      </c>
      <c r="AB8" s="454" t="s">
        <v>161</v>
      </c>
      <c r="AC8" s="454" t="s">
        <v>161</v>
      </c>
      <c r="AD8" s="456" t="s">
        <v>161</v>
      </c>
    </row>
    <row r="9" spans="1:31" ht="14.25" customHeight="1">
      <c r="A9" s="457" t="s">
        <v>427</v>
      </c>
      <c r="B9" s="677">
        <v>8946</v>
      </c>
      <c r="C9" s="670">
        <v>8946</v>
      </c>
      <c r="D9" s="661" t="s">
        <v>298</v>
      </c>
      <c r="E9" s="661" t="s">
        <v>298</v>
      </c>
      <c r="F9" s="662" t="s">
        <v>298</v>
      </c>
      <c r="G9" s="661" t="s">
        <v>298</v>
      </c>
      <c r="H9" s="661" t="s">
        <v>298</v>
      </c>
      <c r="I9" s="661" t="s">
        <v>298</v>
      </c>
      <c r="J9" s="661" t="s">
        <v>298</v>
      </c>
      <c r="K9" s="661" t="s">
        <v>298</v>
      </c>
      <c r="L9" s="661" t="s">
        <v>298</v>
      </c>
      <c r="M9" s="661" t="s">
        <v>298</v>
      </c>
      <c r="N9" s="661" t="s">
        <v>298</v>
      </c>
      <c r="O9" s="663" t="s">
        <v>298</v>
      </c>
      <c r="P9" s="664" t="s">
        <v>427</v>
      </c>
      <c r="Q9" s="677">
        <v>6500</v>
      </c>
      <c r="R9" s="670">
        <v>6500</v>
      </c>
      <c r="S9" s="458" t="s">
        <v>298</v>
      </c>
      <c r="T9" s="458" t="s">
        <v>298</v>
      </c>
      <c r="U9" s="458" t="s">
        <v>298</v>
      </c>
      <c r="V9" s="458" t="s">
        <v>298</v>
      </c>
      <c r="W9" s="458" t="s">
        <v>298</v>
      </c>
      <c r="X9" s="458" t="s">
        <v>298</v>
      </c>
      <c r="Y9" s="458" t="s">
        <v>298</v>
      </c>
      <c r="Z9" s="458" t="s">
        <v>298</v>
      </c>
      <c r="AA9" s="458" t="s">
        <v>298</v>
      </c>
      <c r="AB9" s="458" t="s">
        <v>298</v>
      </c>
      <c r="AC9" s="458" t="s">
        <v>298</v>
      </c>
      <c r="AD9" s="459" t="s">
        <v>298</v>
      </c>
    </row>
    <row r="10" spans="1:31" ht="14.25" customHeight="1">
      <c r="A10" s="457" t="s">
        <v>428</v>
      </c>
      <c r="B10" s="677">
        <v>8863</v>
      </c>
      <c r="C10" s="670">
        <v>8863</v>
      </c>
      <c r="D10" s="661" t="s">
        <v>298</v>
      </c>
      <c r="E10" s="661" t="s">
        <v>298</v>
      </c>
      <c r="F10" s="662" t="s">
        <v>298</v>
      </c>
      <c r="G10" s="661" t="s">
        <v>298</v>
      </c>
      <c r="H10" s="661" t="s">
        <v>298</v>
      </c>
      <c r="I10" s="661" t="s">
        <v>298</v>
      </c>
      <c r="J10" s="661" t="s">
        <v>298</v>
      </c>
      <c r="K10" s="661" t="s">
        <v>298</v>
      </c>
      <c r="L10" s="661" t="s">
        <v>298</v>
      </c>
      <c r="M10" s="661" t="s">
        <v>298</v>
      </c>
      <c r="N10" s="661" t="s">
        <v>298</v>
      </c>
      <c r="O10" s="663" t="s">
        <v>298</v>
      </c>
      <c r="P10" s="664" t="s">
        <v>428</v>
      </c>
      <c r="Q10" s="677">
        <v>7151</v>
      </c>
      <c r="R10" s="670">
        <v>7151</v>
      </c>
      <c r="S10" s="458" t="s">
        <v>298</v>
      </c>
      <c r="T10" s="458" t="s">
        <v>298</v>
      </c>
      <c r="U10" s="458" t="s">
        <v>161</v>
      </c>
      <c r="V10" s="458" t="s">
        <v>161</v>
      </c>
      <c r="W10" s="458" t="s">
        <v>161</v>
      </c>
      <c r="X10" s="458" t="s">
        <v>161</v>
      </c>
      <c r="Y10" s="458" t="s">
        <v>161</v>
      </c>
      <c r="Z10" s="458" t="s">
        <v>161</v>
      </c>
      <c r="AA10" s="458" t="s">
        <v>161</v>
      </c>
      <c r="AB10" s="458" t="s">
        <v>161</v>
      </c>
      <c r="AC10" s="458" t="s">
        <v>161</v>
      </c>
      <c r="AD10" s="460" t="s">
        <v>161</v>
      </c>
    </row>
    <row r="11" spans="1:31" ht="14.25" customHeight="1">
      <c r="A11" s="457" t="s">
        <v>429</v>
      </c>
      <c r="B11" s="677">
        <v>8921</v>
      </c>
      <c r="C11" s="670">
        <v>8921</v>
      </c>
      <c r="D11" s="661" t="s">
        <v>298</v>
      </c>
      <c r="E11" s="661" t="s">
        <v>298</v>
      </c>
      <c r="F11" s="662" t="s">
        <v>298</v>
      </c>
      <c r="G11" s="661" t="s">
        <v>298</v>
      </c>
      <c r="H11" s="661" t="s">
        <v>298</v>
      </c>
      <c r="I11" s="661" t="s">
        <v>298</v>
      </c>
      <c r="J11" s="661" t="s">
        <v>298</v>
      </c>
      <c r="K11" s="661" t="s">
        <v>298</v>
      </c>
      <c r="L11" s="661" t="s">
        <v>298</v>
      </c>
      <c r="M11" s="661" t="s">
        <v>298</v>
      </c>
      <c r="N11" s="661" t="s">
        <v>298</v>
      </c>
      <c r="O11" s="663" t="s">
        <v>298</v>
      </c>
      <c r="P11" s="664" t="s">
        <v>429</v>
      </c>
      <c r="Q11" s="677">
        <v>7183</v>
      </c>
      <c r="R11" s="670">
        <v>7183</v>
      </c>
      <c r="S11" s="458" t="s">
        <v>298</v>
      </c>
      <c r="T11" s="458" t="s">
        <v>298</v>
      </c>
      <c r="U11" s="458" t="s">
        <v>161</v>
      </c>
      <c r="V11" s="458" t="s">
        <v>161</v>
      </c>
      <c r="W11" s="458" t="s">
        <v>161</v>
      </c>
      <c r="X11" s="458" t="s">
        <v>161</v>
      </c>
      <c r="Y11" s="458" t="s">
        <v>161</v>
      </c>
      <c r="Z11" s="458" t="s">
        <v>161</v>
      </c>
      <c r="AA11" s="458" t="s">
        <v>161</v>
      </c>
      <c r="AB11" s="458" t="s">
        <v>161</v>
      </c>
      <c r="AC11" s="458" t="s">
        <v>161</v>
      </c>
      <c r="AD11" s="460" t="s">
        <v>161</v>
      </c>
    </row>
    <row r="12" spans="1:31" ht="14.25" customHeight="1">
      <c r="A12" s="457" t="s">
        <v>430</v>
      </c>
      <c r="B12" s="677">
        <v>8993</v>
      </c>
      <c r="C12" s="670">
        <v>8993</v>
      </c>
      <c r="D12" s="661" t="s">
        <v>298</v>
      </c>
      <c r="E12" s="661" t="s">
        <v>298</v>
      </c>
      <c r="F12" s="662" t="s">
        <v>298</v>
      </c>
      <c r="G12" s="661" t="s">
        <v>298</v>
      </c>
      <c r="H12" s="661" t="s">
        <v>298</v>
      </c>
      <c r="I12" s="661" t="s">
        <v>298</v>
      </c>
      <c r="J12" s="661" t="s">
        <v>298</v>
      </c>
      <c r="K12" s="661" t="s">
        <v>298</v>
      </c>
      <c r="L12" s="661" t="s">
        <v>298</v>
      </c>
      <c r="M12" s="661" t="s">
        <v>298</v>
      </c>
      <c r="N12" s="661" t="s">
        <v>298</v>
      </c>
      <c r="O12" s="663" t="s">
        <v>298</v>
      </c>
      <c r="P12" s="664" t="s">
        <v>430</v>
      </c>
      <c r="Q12" s="677">
        <v>7342</v>
      </c>
      <c r="R12" s="670">
        <v>7342</v>
      </c>
      <c r="S12" s="458" t="s">
        <v>298</v>
      </c>
      <c r="T12" s="458" t="s">
        <v>298</v>
      </c>
      <c r="U12" s="458" t="s">
        <v>161</v>
      </c>
      <c r="V12" s="458" t="s">
        <v>161</v>
      </c>
      <c r="W12" s="458" t="s">
        <v>161</v>
      </c>
      <c r="X12" s="458" t="s">
        <v>161</v>
      </c>
      <c r="Y12" s="458" t="s">
        <v>161</v>
      </c>
      <c r="Z12" s="458" t="s">
        <v>161</v>
      </c>
      <c r="AA12" s="458" t="s">
        <v>161</v>
      </c>
      <c r="AB12" s="458" t="s">
        <v>161</v>
      </c>
      <c r="AC12" s="458" t="s">
        <v>161</v>
      </c>
      <c r="AD12" s="460" t="s">
        <v>161</v>
      </c>
    </row>
    <row r="13" spans="1:31" ht="14.25" customHeight="1">
      <c r="A13" s="457" t="s">
        <v>431</v>
      </c>
      <c r="B13" s="677">
        <v>9073</v>
      </c>
      <c r="C13" s="670">
        <v>9073</v>
      </c>
      <c r="D13" s="661" t="s">
        <v>298</v>
      </c>
      <c r="E13" s="661" t="s">
        <v>298</v>
      </c>
      <c r="F13" s="662" t="s">
        <v>298</v>
      </c>
      <c r="G13" s="661" t="s">
        <v>298</v>
      </c>
      <c r="H13" s="661" t="s">
        <v>298</v>
      </c>
      <c r="I13" s="661" t="s">
        <v>298</v>
      </c>
      <c r="J13" s="661" t="s">
        <v>298</v>
      </c>
      <c r="K13" s="661" t="s">
        <v>298</v>
      </c>
      <c r="L13" s="661" t="s">
        <v>298</v>
      </c>
      <c r="M13" s="661" t="s">
        <v>298</v>
      </c>
      <c r="N13" s="661" t="s">
        <v>298</v>
      </c>
      <c r="O13" s="663" t="s">
        <v>298</v>
      </c>
      <c r="P13" s="664" t="s">
        <v>431</v>
      </c>
      <c r="Q13" s="677">
        <v>7533</v>
      </c>
      <c r="R13" s="670">
        <v>7533</v>
      </c>
      <c r="S13" s="458" t="s">
        <v>298</v>
      </c>
      <c r="T13" s="458" t="s">
        <v>298</v>
      </c>
      <c r="U13" s="458" t="s">
        <v>298</v>
      </c>
      <c r="V13" s="458" t="s">
        <v>298</v>
      </c>
      <c r="W13" s="458" t="s">
        <v>298</v>
      </c>
      <c r="X13" s="458" t="s">
        <v>298</v>
      </c>
      <c r="Y13" s="458" t="s">
        <v>298</v>
      </c>
      <c r="Z13" s="458" t="s">
        <v>298</v>
      </c>
      <c r="AA13" s="458" t="s">
        <v>298</v>
      </c>
      <c r="AB13" s="458" t="s">
        <v>298</v>
      </c>
      <c r="AC13" s="458" t="s">
        <v>298</v>
      </c>
      <c r="AD13" s="459" t="s">
        <v>298</v>
      </c>
    </row>
    <row r="14" spans="1:31" ht="14.25" customHeight="1">
      <c r="A14" s="457" t="s">
        <v>432</v>
      </c>
      <c r="B14" s="677">
        <v>9116</v>
      </c>
      <c r="C14" s="670">
        <v>9116</v>
      </c>
      <c r="D14" s="661" t="s">
        <v>298</v>
      </c>
      <c r="E14" s="661" t="s">
        <v>298</v>
      </c>
      <c r="F14" s="662" t="s">
        <v>298</v>
      </c>
      <c r="G14" s="661" t="s">
        <v>298</v>
      </c>
      <c r="H14" s="661" t="s">
        <v>298</v>
      </c>
      <c r="I14" s="661" t="s">
        <v>298</v>
      </c>
      <c r="J14" s="661" t="s">
        <v>298</v>
      </c>
      <c r="K14" s="661" t="s">
        <v>298</v>
      </c>
      <c r="L14" s="661" t="s">
        <v>298</v>
      </c>
      <c r="M14" s="661" t="s">
        <v>298</v>
      </c>
      <c r="N14" s="661" t="s">
        <v>298</v>
      </c>
      <c r="O14" s="663" t="s">
        <v>298</v>
      </c>
      <c r="P14" s="664" t="s">
        <v>432</v>
      </c>
      <c r="Q14" s="677">
        <v>7752</v>
      </c>
      <c r="R14" s="670">
        <v>7752</v>
      </c>
      <c r="S14" s="458" t="s">
        <v>298</v>
      </c>
      <c r="T14" s="458" t="s">
        <v>298</v>
      </c>
      <c r="U14" s="458" t="s">
        <v>161</v>
      </c>
      <c r="V14" s="458" t="s">
        <v>161</v>
      </c>
      <c r="W14" s="458" t="s">
        <v>161</v>
      </c>
      <c r="X14" s="458" t="s">
        <v>161</v>
      </c>
      <c r="Y14" s="458" t="s">
        <v>161</v>
      </c>
      <c r="Z14" s="458" t="s">
        <v>161</v>
      </c>
      <c r="AA14" s="458" t="s">
        <v>161</v>
      </c>
      <c r="AB14" s="458" t="s">
        <v>161</v>
      </c>
      <c r="AC14" s="458" t="s">
        <v>161</v>
      </c>
      <c r="AD14" s="460" t="s">
        <v>161</v>
      </c>
    </row>
    <row r="15" spans="1:31" ht="14.25" customHeight="1">
      <c r="A15" s="457" t="s">
        <v>433</v>
      </c>
      <c r="B15" s="677">
        <v>8158</v>
      </c>
      <c r="C15" s="670">
        <v>8158</v>
      </c>
      <c r="D15" s="661" t="s">
        <v>298</v>
      </c>
      <c r="E15" s="661" t="s">
        <v>298</v>
      </c>
      <c r="F15" s="662" t="s">
        <v>161</v>
      </c>
      <c r="G15" s="661" t="s">
        <v>161</v>
      </c>
      <c r="H15" s="661" t="s">
        <v>161</v>
      </c>
      <c r="I15" s="661" t="s">
        <v>161</v>
      </c>
      <c r="J15" s="661" t="s">
        <v>161</v>
      </c>
      <c r="K15" s="661" t="s">
        <v>161</v>
      </c>
      <c r="L15" s="661" t="s">
        <v>161</v>
      </c>
      <c r="M15" s="661" t="s">
        <v>161</v>
      </c>
      <c r="N15" s="661" t="s">
        <v>161</v>
      </c>
      <c r="O15" s="663" t="s">
        <v>298</v>
      </c>
      <c r="P15" s="664" t="s">
        <v>433</v>
      </c>
      <c r="Q15" s="677">
        <v>6485</v>
      </c>
      <c r="R15" s="670">
        <v>6485</v>
      </c>
      <c r="S15" s="458" t="s">
        <v>298</v>
      </c>
      <c r="T15" s="458" t="s">
        <v>298</v>
      </c>
      <c r="U15" s="458" t="s">
        <v>161</v>
      </c>
      <c r="V15" s="458" t="s">
        <v>161</v>
      </c>
      <c r="W15" s="458" t="s">
        <v>161</v>
      </c>
      <c r="X15" s="458" t="s">
        <v>161</v>
      </c>
      <c r="Y15" s="458" t="s">
        <v>161</v>
      </c>
      <c r="Z15" s="458" t="s">
        <v>161</v>
      </c>
      <c r="AA15" s="458" t="s">
        <v>161</v>
      </c>
      <c r="AB15" s="458" t="s">
        <v>161</v>
      </c>
      <c r="AC15" s="458" t="s">
        <v>161</v>
      </c>
      <c r="AD15" s="460" t="s">
        <v>161</v>
      </c>
    </row>
    <row r="16" spans="1:31" ht="14.25" customHeight="1">
      <c r="A16" s="457" t="s">
        <v>434</v>
      </c>
      <c r="B16" s="677">
        <v>9141</v>
      </c>
      <c r="C16" s="670">
        <v>9141</v>
      </c>
      <c r="D16" s="661" t="s">
        <v>298</v>
      </c>
      <c r="E16" s="661" t="s">
        <v>298</v>
      </c>
      <c r="F16" s="662" t="s">
        <v>161</v>
      </c>
      <c r="G16" s="661" t="s">
        <v>298</v>
      </c>
      <c r="H16" s="661" t="s">
        <v>298</v>
      </c>
      <c r="I16" s="661" t="s">
        <v>298</v>
      </c>
      <c r="J16" s="661" t="s">
        <v>298</v>
      </c>
      <c r="K16" s="661" t="s">
        <v>298</v>
      </c>
      <c r="L16" s="661" t="s">
        <v>298</v>
      </c>
      <c r="M16" s="661" t="s">
        <v>298</v>
      </c>
      <c r="N16" s="661" t="s">
        <v>298</v>
      </c>
      <c r="O16" s="663" t="s">
        <v>298</v>
      </c>
      <c r="P16" s="664" t="s">
        <v>434</v>
      </c>
      <c r="Q16" s="677">
        <v>7014</v>
      </c>
      <c r="R16" s="670">
        <v>7014</v>
      </c>
      <c r="S16" s="458" t="s">
        <v>298</v>
      </c>
      <c r="T16" s="458" t="s">
        <v>298</v>
      </c>
      <c r="U16" s="458" t="s">
        <v>161</v>
      </c>
      <c r="V16" s="458" t="s">
        <v>161</v>
      </c>
      <c r="W16" s="458" t="s">
        <v>161</v>
      </c>
      <c r="X16" s="458" t="s">
        <v>161</v>
      </c>
      <c r="Y16" s="458" t="s">
        <v>161</v>
      </c>
      <c r="Z16" s="458" t="s">
        <v>161</v>
      </c>
      <c r="AA16" s="458" t="s">
        <v>161</v>
      </c>
      <c r="AB16" s="458" t="s">
        <v>161</v>
      </c>
      <c r="AC16" s="458" t="s">
        <v>161</v>
      </c>
      <c r="AD16" s="460" t="s">
        <v>161</v>
      </c>
    </row>
    <row r="17" spans="1:30" ht="14.25" customHeight="1">
      <c r="A17" s="457" t="s">
        <v>435</v>
      </c>
      <c r="B17" s="677">
        <v>9200</v>
      </c>
      <c r="C17" s="670">
        <v>9200</v>
      </c>
      <c r="D17" s="661" t="s">
        <v>298</v>
      </c>
      <c r="E17" s="661" t="s">
        <v>298</v>
      </c>
      <c r="F17" s="662" t="s">
        <v>161</v>
      </c>
      <c r="G17" s="661" t="s">
        <v>298</v>
      </c>
      <c r="H17" s="661" t="s">
        <v>298</v>
      </c>
      <c r="I17" s="661" t="s">
        <v>298</v>
      </c>
      <c r="J17" s="661" t="s">
        <v>298</v>
      </c>
      <c r="K17" s="661" t="s">
        <v>298</v>
      </c>
      <c r="L17" s="661" t="s">
        <v>298</v>
      </c>
      <c r="M17" s="661" t="s">
        <v>298</v>
      </c>
      <c r="N17" s="661" t="s">
        <v>298</v>
      </c>
      <c r="O17" s="663" t="s">
        <v>298</v>
      </c>
      <c r="P17" s="664" t="s">
        <v>435</v>
      </c>
      <c r="Q17" s="677">
        <v>7635</v>
      </c>
      <c r="R17" s="670">
        <v>7635</v>
      </c>
      <c r="S17" s="458" t="s">
        <v>298</v>
      </c>
      <c r="T17" s="458" t="s">
        <v>298</v>
      </c>
      <c r="U17" s="458" t="s">
        <v>161</v>
      </c>
      <c r="V17" s="458" t="s">
        <v>161</v>
      </c>
      <c r="W17" s="458" t="s">
        <v>161</v>
      </c>
      <c r="X17" s="458" t="s">
        <v>161</v>
      </c>
      <c r="Y17" s="458" t="s">
        <v>161</v>
      </c>
      <c r="Z17" s="458" t="s">
        <v>161</v>
      </c>
      <c r="AA17" s="458" t="s">
        <v>161</v>
      </c>
      <c r="AB17" s="458" t="s">
        <v>161</v>
      </c>
      <c r="AC17" s="458" t="s">
        <v>161</v>
      </c>
      <c r="AD17" s="460" t="s">
        <v>161</v>
      </c>
    </row>
    <row r="18" spans="1:30" ht="14.25" customHeight="1">
      <c r="A18" s="457" t="s">
        <v>436</v>
      </c>
      <c r="B18" s="677">
        <v>9283</v>
      </c>
      <c r="C18" s="671">
        <v>9283</v>
      </c>
      <c r="D18" s="661" t="s">
        <v>298</v>
      </c>
      <c r="E18" s="661" t="s">
        <v>298</v>
      </c>
      <c r="F18" s="662" t="s">
        <v>161</v>
      </c>
      <c r="G18" s="661" t="s">
        <v>161</v>
      </c>
      <c r="H18" s="661" t="s">
        <v>161</v>
      </c>
      <c r="I18" s="661" t="s">
        <v>161</v>
      </c>
      <c r="J18" s="661" t="s">
        <v>161</v>
      </c>
      <c r="K18" s="661" t="s">
        <v>161</v>
      </c>
      <c r="L18" s="661" t="s">
        <v>161</v>
      </c>
      <c r="M18" s="661" t="s">
        <v>161</v>
      </c>
      <c r="N18" s="661" t="s">
        <v>161</v>
      </c>
      <c r="O18" s="663" t="s">
        <v>298</v>
      </c>
      <c r="P18" s="664" t="s">
        <v>436</v>
      </c>
      <c r="Q18" s="677">
        <v>7746</v>
      </c>
      <c r="R18" s="671">
        <v>7746</v>
      </c>
      <c r="S18" s="458" t="s">
        <v>298</v>
      </c>
      <c r="T18" s="458" t="s">
        <v>298</v>
      </c>
      <c r="U18" s="458" t="s">
        <v>161</v>
      </c>
      <c r="V18" s="458" t="s">
        <v>161</v>
      </c>
      <c r="W18" s="458" t="s">
        <v>161</v>
      </c>
      <c r="X18" s="458" t="s">
        <v>161</v>
      </c>
      <c r="Y18" s="458" t="s">
        <v>161</v>
      </c>
      <c r="Z18" s="458" t="s">
        <v>161</v>
      </c>
      <c r="AA18" s="458" t="s">
        <v>161</v>
      </c>
      <c r="AB18" s="458" t="s">
        <v>161</v>
      </c>
      <c r="AC18" s="458" t="s">
        <v>161</v>
      </c>
      <c r="AD18" s="460" t="s">
        <v>161</v>
      </c>
    </row>
    <row r="19" spans="1:30" ht="14.25" customHeight="1">
      <c r="A19" s="457" t="s">
        <v>437</v>
      </c>
      <c r="B19" s="677">
        <v>9245</v>
      </c>
      <c r="C19" s="670">
        <v>9245</v>
      </c>
      <c r="D19" s="661" t="s">
        <v>298</v>
      </c>
      <c r="E19" s="661" t="s">
        <v>298</v>
      </c>
      <c r="F19" s="662" t="s">
        <v>161</v>
      </c>
      <c r="G19" s="661" t="s">
        <v>161</v>
      </c>
      <c r="H19" s="661" t="s">
        <v>161</v>
      </c>
      <c r="I19" s="661" t="s">
        <v>161</v>
      </c>
      <c r="J19" s="661" t="s">
        <v>161</v>
      </c>
      <c r="K19" s="661" t="s">
        <v>161</v>
      </c>
      <c r="L19" s="661" t="s">
        <v>161</v>
      </c>
      <c r="M19" s="661" t="s">
        <v>161</v>
      </c>
      <c r="N19" s="661" t="s">
        <v>161</v>
      </c>
      <c r="O19" s="663" t="s">
        <v>298</v>
      </c>
      <c r="P19" s="664" t="s">
        <v>437</v>
      </c>
      <c r="Q19" s="677">
        <v>7666</v>
      </c>
      <c r="R19" s="670">
        <v>7666</v>
      </c>
      <c r="S19" s="458" t="s">
        <v>298</v>
      </c>
      <c r="T19" s="458" t="s">
        <v>161</v>
      </c>
      <c r="U19" s="458" t="s">
        <v>161</v>
      </c>
      <c r="V19" s="458" t="s">
        <v>161</v>
      </c>
      <c r="W19" s="458" t="s">
        <v>161</v>
      </c>
      <c r="X19" s="458" t="s">
        <v>161</v>
      </c>
      <c r="Y19" s="458" t="s">
        <v>161</v>
      </c>
      <c r="Z19" s="458" t="s">
        <v>161</v>
      </c>
      <c r="AA19" s="458" t="s">
        <v>161</v>
      </c>
      <c r="AB19" s="458" t="s">
        <v>161</v>
      </c>
      <c r="AC19" s="458" t="s">
        <v>161</v>
      </c>
      <c r="AD19" s="460" t="s">
        <v>161</v>
      </c>
    </row>
    <row r="20" spans="1:30" ht="14.25" customHeight="1">
      <c r="A20" s="457" t="s">
        <v>438</v>
      </c>
      <c r="B20" s="677">
        <v>9243</v>
      </c>
      <c r="C20" s="670">
        <v>9243</v>
      </c>
      <c r="D20" s="661" t="s">
        <v>298</v>
      </c>
      <c r="E20" s="661" t="s">
        <v>298</v>
      </c>
      <c r="F20" s="662" t="s">
        <v>161</v>
      </c>
      <c r="G20" s="661" t="s">
        <v>161</v>
      </c>
      <c r="H20" s="661" t="s">
        <v>161</v>
      </c>
      <c r="I20" s="661" t="s">
        <v>161</v>
      </c>
      <c r="J20" s="661" t="s">
        <v>161</v>
      </c>
      <c r="K20" s="661" t="s">
        <v>161</v>
      </c>
      <c r="L20" s="661" t="s">
        <v>161</v>
      </c>
      <c r="M20" s="661" t="s">
        <v>161</v>
      </c>
      <c r="N20" s="661" t="s">
        <v>161</v>
      </c>
      <c r="O20" s="663" t="s">
        <v>298</v>
      </c>
      <c r="P20" s="664" t="s">
        <v>438</v>
      </c>
      <c r="Q20" s="677">
        <v>7599</v>
      </c>
      <c r="R20" s="670">
        <v>7599</v>
      </c>
      <c r="S20" s="458" t="s">
        <v>298</v>
      </c>
      <c r="T20" s="458" t="s">
        <v>298</v>
      </c>
      <c r="U20" s="458" t="s">
        <v>161</v>
      </c>
      <c r="V20" s="458" t="s">
        <v>161</v>
      </c>
      <c r="W20" s="458" t="s">
        <v>161</v>
      </c>
      <c r="X20" s="458" t="s">
        <v>161</v>
      </c>
      <c r="Y20" s="458" t="s">
        <v>161</v>
      </c>
      <c r="Z20" s="458" t="s">
        <v>161</v>
      </c>
      <c r="AA20" s="458" t="s">
        <v>161</v>
      </c>
      <c r="AB20" s="458" t="s">
        <v>161</v>
      </c>
      <c r="AC20" s="458" t="s">
        <v>161</v>
      </c>
      <c r="AD20" s="460" t="s">
        <v>161</v>
      </c>
    </row>
    <row r="21" spans="1:30" ht="14.25" customHeight="1">
      <c r="A21" s="457" t="s">
        <v>439</v>
      </c>
      <c r="B21" s="677">
        <v>9125</v>
      </c>
      <c r="C21" s="670">
        <v>9125</v>
      </c>
      <c r="D21" s="661" t="s">
        <v>298</v>
      </c>
      <c r="E21" s="661" t="s">
        <v>298</v>
      </c>
      <c r="F21" s="662" t="s">
        <v>161</v>
      </c>
      <c r="G21" s="661" t="s">
        <v>161</v>
      </c>
      <c r="H21" s="661" t="s">
        <v>161</v>
      </c>
      <c r="I21" s="661" t="s">
        <v>161</v>
      </c>
      <c r="J21" s="661" t="s">
        <v>161</v>
      </c>
      <c r="K21" s="661" t="s">
        <v>161</v>
      </c>
      <c r="L21" s="661" t="s">
        <v>161</v>
      </c>
      <c r="M21" s="661" t="s">
        <v>161</v>
      </c>
      <c r="N21" s="661" t="s">
        <v>161</v>
      </c>
      <c r="O21" s="663" t="s">
        <v>298</v>
      </c>
      <c r="P21" s="664" t="s">
        <v>439</v>
      </c>
      <c r="Q21" s="677">
        <v>7847</v>
      </c>
      <c r="R21" s="670">
        <v>7847</v>
      </c>
      <c r="S21" s="458" t="s">
        <v>298</v>
      </c>
      <c r="T21" s="458" t="s">
        <v>298</v>
      </c>
      <c r="U21" s="458" t="s">
        <v>161</v>
      </c>
      <c r="V21" s="458" t="s">
        <v>161</v>
      </c>
      <c r="W21" s="458" t="s">
        <v>161</v>
      </c>
      <c r="X21" s="458" t="s">
        <v>161</v>
      </c>
      <c r="Y21" s="458" t="s">
        <v>161</v>
      </c>
      <c r="Z21" s="458" t="s">
        <v>161</v>
      </c>
      <c r="AA21" s="458" t="s">
        <v>161</v>
      </c>
      <c r="AB21" s="458" t="s">
        <v>161</v>
      </c>
      <c r="AC21" s="458" t="s">
        <v>161</v>
      </c>
      <c r="AD21" s="460" t="s">
        <v>161</v>
      </c>
    </row>
    <row r="22" spans="1:30" ht="14.25" customHeight="1">
      <c r="A22" s="457" t="s">
        <v>440</v>
      </c>
      <c r="B22" s="677">
        <v>8182</v>
      </c>
      <c r="C22" s="670">
        <v>8182</v>
      </c>
      <c r="D22" s="661" t="s">
        <v>298</v>
      </c>
      <c r="E22" s="661" t="s">
        <v>298</v>
      </c>
      <c r="F22" s="662" t="s">
        <v>161</v>
      </c>
      <c r="G22" s="661" t="s">
        <v>161</v>
      </c>
      <c r="H22" s="661" t="s">
        <v>161</v>
      </c>
      <c r="I22" s="661" t="s">
        <v>161</v>
      </c>
      <c r="J22" s="661" t="s">
        <v>161</v>
      </c>
      <c r="K22" s="661" t="s">
        <v>161</v>
      </c>
      <c r="L22" s="661" t="s">
        <v>161</v>
      </c>
      <c r="M22" s="661" t="s">
        <v>161</v>
      </c>
      <c r="N22" s="661" t="s">
        <v>161</v>
      </c>
      <c r="O22" s="663" t="s">
        <v>298</v>
      </c>
      <c r="P22" s="664" t="s">
        <v>440</v>
      </c>
      <c r="Q22" s="677">
        <v>6647</v>
      </c>
      <c r="R22" s="670">
        <v>6647</v>
      </c>
      <c r="S22" s="458" t="s">
        <v>298</v>
      </c>
      <c r="T22" s="458" t="s">
        <v>298</v>
      </c>
      <c r="U22" s="458" t="s">
        <v>161</v>
      </c>
      <c r="V22" s="458" t="s">
        <v>161</v>
      </c>
      <c r="W22" s="458" t="s">
        <v>161</v>
      </c>
      <c r="X22" s="458" t="s">
        <v>161</v>
      </c>
      <c r="Y22" s="458" t="s">
        <v>161</v>
      </c>
      <c r="Z22" s="458" t="s">
        <v>161</v>
      </c>
      <c r="AA22" s="458" t="s">
        <v>161</v>
      </c>
      <c r="AB22" s="458" t="s">
        <v>161</v>
      </c>
      <c r="AC22" s="458" t="s">
        <v>161</v>
      </c>
      <c r="AD22" s="460" t="s">
        <v>161</v>
      </c>
    </row>
    <row r="23" spans="1:30" ht="14.25" customHeight="1">
      <c r="A23" s="457" t="s">
        <v>441</v>
      </c>
      <c r="B23" s="677">
        <v>9165</v>
      </c>
      <c r="C23" s="670">
        <v>9165</v>
      </c>
      <c r="D23" s="661" t="s">
        <v>298</v>
      </c>
      <c r="E23" s="661" t="s">
        <v>298</v>
      </c>
      <c r="F23" s="662" t="s">
        <v>161</v>
      </c>
      <c r="G23" s="661" t="s">
        <v>161</v>
      </c>
      <c r="H23" s="661" t="s">
        <v>161</v>
      </c>
      <c r="I23" s="661" t="s">
        <v>161</v>
      </c>
      <c r="J23" s="661" t="s">
        <v>161</v>
      </c>
      <c r="K23" s="661" t="s">
        <v>161</v>
      </c>
      <c r="L23" s="661" t="s">
        <v>161</v>
      </c>
      <c r="M23" s="661" t="s">
        <v>161</v>
      </c>
      <c r="N23" s="661" t="s">
        <v>161</v>
      </c>
      <c r="O23" s="663" t="s">
        <v>298</v>
      </c>
      <c r="P23" s="664" t="s">
        <v>441</v>
      </c>
      <c r="Q23" s="677">
        <v>7421</v>
      </c>
      <c r="R23" s="670">
        <v>7421</v>
      </c>
      <c r="S23" s="458" t="s">
        <v>298</v>
      </c>
      <c r="T23" s="458" t="s">
        <v>298</v>
      </c>
      <c r="U23" s="458" t="s">
        <v>161</v>
      </c>
      <c r="V23" s="458" t="s">
        <v>161</v>
      </c>
      <c r="W23" s="458" t="s">
        <v>161</v>
      </c>
      <c r="X23" s="458" t="s">
        <v>161</v>
      </c>
      <c r="Y23" s="458" t="s">
        <v>161</v>
      </c>
      <c r="Z23" s="458" t="s">
        <v>161</v>
      </c>
      <c r="AA23" s="458" t="s">
        <v>161</v>
      </c>
      <c r="AB23" s="458" t="s">
        <v>161</v>
      </c>
      <c r="AC23" s="458" t="s">
        <v>161</v>
      </c>
      <c r="AD23" s="460" t="s">
        <v>161</v>
      </c>
    </row>
    <row r="24" spans="1:30" ht="14.25" customHeight="1">
      <c r="A24" s="457" t="s">
        <v>442</v>
      </c>
      <c r="B24" s="677">
        <v>9232</v>
      </c>
      <c r="C24" s="670">
        <v>9232</v>
      </c>
      <c r="D24" s="661" t="s">
        <v>298</v>
      </c>
      <c r="E24" s="661" t="s">
        <v>298</v>
      </c>
      <c r="F24" s="662" t="s">
        <v>161</v>
      </c>
      <c r="G24" s="661" t="s">
        <v>161</v>
      </c>
      <c r="H24" s="661" t="s">
        <v>161</v>
      </c>
      <c r="I24" s="661" t="s">
        <v>161</v>
      </c>
      <c r="J24" s="661" t="s">
        <v>161</v>
      </c>
      <c r="K24" s="661" t="s">
        <v>161</v>
      </c>
      <c r="L24" s="661" t="s">
        <v>161</v>
      </c>
      <c r="M24" s="661" t="s">
        <v>161</v>
      </c>
      <c r="N24" s="661" t="s">
        <v>161</v>
      </c>
      <c r="O24" s="663" t="s">
        <v>298</v>
      </c>
      <c r="P24" s="664" t="s">
        <v>442</v>
      </c>
      <c r="Q24" s="677">
        <v>7797</v>
      </c>
      <c r="R24" s="670">
        <v>7797</v>
      </c>
      <c r="S24" s="458" t="s">
        <v>298</v>
      </c>
      <c r="T24" s="458" t="s">
        <v>298</v>
      </c>
      <c r="U24" s="458" t="s">
        <v>161</v>
      </c>
      <c r="V24" s="458" t="s">
        <v>161</v>
      </c>
      <c r="W24" s="458" t="s">
        <v>161</v>
      </c>
      <c r="X24" s="458" t="s">
        <v>161</v>
      </c>
      <c r="Y24" s="458" t="s">
        <v>161</v>
      </c>
      <c r="Z24" s="458" t="s">
        <v>161</v>
      </c>
      <c r="AA24" s="458" t="s">
        <v>161</v>
      </c>
      <c r="AB24" s="458" t="s">
        <v>161</v>
      </c>
      <c r="AC24" s="458" t="s">
        <v>161</v>
      </c>
      <c r="AD24" s="460" t="s">
        <v>161</v>
      </c>
    </row>
    <row r="25" spans="1:30" ht="14.25" customHeight="1">
      <c r="A25" s="457" t="s">
        <v>443</v>
      </c>
      <c r="B25" s="677">
        <v>9297</v>
      </c>
      <c r="C25" s="670">
        <v>9297</v>
      </c>
      <c r="D25" s="661" t="s">
        <v>298</v>
      </c>
      <c r="E25" s="661" t="s">
        <v>298</v>
      </c>
      <c r="F25" s="662" t="s">
        <v>161</v>
      </c>
      <c r="G25" s="661" t="s">
        <v>161</v>
      </c>
      <c r="H25" s="661" t="s">
        <v>161</v>
      </c>
      <c r="I25" s="661" t="s">
        <v>161</v>
      </c>
      <c r="J25" s="661" t="s">
        <v>161</v>
      </c>
      <c r="K25" s="661" t="s">
        <v>161</v>
      </c>
      <c r="L25" s="661" t="s">
        <v>161</v>
      </c>
      <c r="M25" s="661" t="s">
        <v>161</v>
      </c>
      <c r="N25" s="661" t="s">
        <v>161</v>
      </c>
      <c r="O25" s="663" t="s">
        <v>298</v>
      </c>
      <c r="P25" s="664" t="s">
        <v>443</v>
      </c>
      <c r="Q25" s="677">
        <v>7758</v>
      </c>
      <c r="R25" s="670">
        <v>7758</v>
      </c>
      <c r="S25" s="458" t="s">
        <v>298</v>
      </c>
      <c r="T25" s="458" t="s">
        <v>298</v>
      </c>
      <c r="U25" s="458" t="s">
        <v>161</v>
      </c>
      <c r="V25" s="458" t="s">
        <v>161</v>
      </c>
      <c r="W25" s="458" t="s">
        <v>161</v>
      </c>
      <c r="X25" s="458" t="s">
        <v>161</v>
      </c>
      <c r="Y25" s="458" t="s">
        <v>161</v>
      </c>
      <c r="Z25" s="458" t="s">
        <v>161</v>
      </c>
      <c r="AA25" s="458" t="s">
        <v>161</v>
      </c>
      <c r="AB25" s="458" t="s">
        <v>161</v>
      </c>
      <c r="AC25" s="458" t="s">
        <v>161</v>
      </c>
      <c r="AD25" s="460" t="s">
        <v>161</v>
      </c>
    </row>
    <row r="26" spans="1:30" ht="14.25" customHeight="1">
      <c r="A26" s="457" t="s">
        <v>444</v>
      </c>
      <c r="B26" s="677">
        <v>9380</v>
      </c>
      <c r="C26" s="670">
        <v>9380</v>
      </c>
      <c r="D26" s="661" t="s">
        <v>298</v>
      </c>
      <c r="E26" s="661" t="s">
        <v>298</v>
      </c>
      <c r="F26" s="662" t="s">
        <v>161</v>
      </c>
      <c r="G26" s="661" t="s">
        <v>161</v>
      </c>
      <c r="H26" s="661" t="s">
        <v>161</v>
      </c>
      <c r="I26" s="661" t="s">
        <v>161</v>
      </c>
      <c r="J26" s="661" t="s">
        <v>161</v>
      </c>
      <c r="K26" s="661" t="s">
        <v>161</v>
      </c>
      <c r="L26" s="661" t="s">
        <v>161</v>
      </c>
      <c r="M26" s="661" t="s">
        <v>161</v>
      </c>
      <c r="N26" s="661" t="s">
        <v>161</v>
      </c>
      <c r="O26" s="663" t="s">
        <v>298</v>
      </c>
      <c r="P26" s="664" t="s">
        <v>444</v>
      </c>
      <c r="Q26" s="677">
        <v>7888</v>
      </c>
      <c r="R26" s="670">
        <v>7888</v>
      </c>
      <c r="S26" s="458" t="s">
        <v>298</v>
      </c>
      <c r="T26" s="458" t="s">
        <v>298</v>
      </c>
      <c r="U26" s="458" t="s">
        <v>161</v>
      </c>
      <c r="V26" s="458" t="s">
        <v>161</v>
      </c>
      <c r="W26" s="458" t="s">
        <v>161</v>
      </c>
      <c r="X26" s="458" t="s">
        <v>161</v>
      </c>
      <c r="Y26" s="458" t="s">
        <v>161</v>
      </c>
      <c r="Z26" s="458" t="s">
        <v>161</v>
      </c>
      <c r="AA26" s="458" t="s">
        <v>161</v>
      </c>
      <c r="AB26" s="458" t="s">
        <v>161</v>
      </c>
      <c r="AC26" s="458" t="s">
        <v>161</v>
      </c>
      <c r="AD26" s="460" t="s">
        <v>161</v>
      </c>
    </row>
    <row r="27" spans="1:30" ht="14.25" customHeight="1">
      <c r="A27" s="457" t="s">
        <v>445</v>
      </c>
      <c r="B27" s="677">
        <v>9241</v>
      </c>
      <c r="C27" s="670">
        <v>9241</v>
      </c>
      <c r="D27" s="661" t="s">
        <v>298</v>
      </c>
      <c r="E27" s="661" t="s">
        <v>298</v>
      </c>
      <c r="F27" s="662" t="s">
        <v>161</v>
      </c>
      <c r="G27" s="661" t="s">
        <v>161</v>
      </c>
      <c r="H27" s="661" t="s">
        <v>161</v>
      </c>
      <c r="I27" s="661" t="s">
        <v>161</v>
      </c>
      <c r="J27" s="661" t="s">
        <v>161</v>
      </c>
      <c r="K27" s="661" t="s">
        <v>161</v>
      </c>
      <c r="L27" s="661" t="s">
        <v>161</v>
      </c>
      <c r="M27" s="661" t="s">
        <v>161</v>
      </c>
      <c r="N27" s="661" t="s">
        <v>161</v>
      </c>
      <c r="O27" s="663" t="s">
        <v>298</v>
      </c>
      <c r="P27" s="664" t="s">
        <v>445</v>
      </c>
      <c r="Q27" s="677">
        <v>8147</v>
      </c>
      <c r="R27" s="670">
        <v>8147</v>
      </c>
      <c r="S27" s="458" t="s">
        <v>298</v>
      </c>
      <c r="T27" s="458" t="s">
        <v>298</v>
      </c>
      <c r="U27" s="458" t="s">
        <v>161</v>
      </c>
      <c r="V27" s="458" t="s">
        <v>161</v>
      </c>
      <c r="W27" s="458" t="s">
        <v>161</v>
      </c>
      <c r="X27" s="458" t="s">
        <v>161</v>
      </c>
      <c r="Y27" s="458" t="s">
        <v>161</v>
      </c>
      <c r="Z27" s="458" t="s">
        <v>161</v>
      </c>
      <c r="AA27" s="458" t="s">
        <v>161</v>
      </c>
      <c r="AB27" s="458" t="s">
        <v>161</v>
      </c>
      <c r="AC27" s="458" t="s">
        <v>161</v>
      </c>
      <c r="AD27" s="460" t="s">
        <v>161</v>
      </c>
    </row>
    <row r="28" spans="1:30" ht="14.25" customHeight="1">
      <c r="A28" s="457" t="s">
        <v>446</v>
      </c>
      <c r="B28" s="677">
        <v>9279</v>
      </c>
      <c r="C28" s="670">
        <v>9279</v>
      </c>
      <c r="D28" s="661" t="s">
        <v>298</v>
      </c>
      <c r="E28" s="661" t="s">
        <v>298</v>
      </c>
      <c r="F28" s="662" t="s">
        <v>161</v>
      </c>
      <c r="G28" s="661" t="s">
        <v>161</v>
      </c>
      <c r="H28" s="661" t="s">
        <v>161</v>
      </c>
      <c r="I28" s="661" t="s">
        <v>161</v>
      </c>
      <c r="J28" s="661" t="s">
        <v>161</v>
      </c>
      <c r="K28" s="661" t="s">
        <v>161</v>
      </c>
      <c r="L28" s="661" t="s">
        <v>161</v>
      </c>
      <c r="M28" s="661" t="s">
        <v>161</v>
      </c>
      <c r="N28" s="661" t="s">
        <v>161</v>
      </c>
      <c r="O28" s="663" t="s">
        <v>298</v>
      </c>
      <c r="P28" s="664" t="s">
        <v>446</v>
      </c>
      <c r="Q28" s="677">
        <v>8118</v>
      </c>
      <c r="R28" s="670">
        <v>8118</v>
      </c>
      <c r="S28" s="458" t="s">
        <v>298</v>
      </c>
      <c r="T28" s="458" t="s">
        <v>298</v>
      </c>
      <c r="U28" s="458" t="s">
        <v>161</v>
      </c>
      <c r="V28" s="458" t="s">
        <v>161</v>
      </c>
      <c r="W28" s="458" t="s">
        <v>161</v>
      </c>
      <c r="X28" s="458" t="s">
        <v>161</v>
      </c>
      <c r="Y28" s="458" t="s">
        <v>161</v>
      </c>
      <c r="Z28" s="458" t="s">
        <v>161</v>
      </c>
      <c r="AA28" s="458" t="s">
        <v>161</v>
      </c>
      <c r="AB28" s="458" t="s">
        <v>161</v>
      </c>
      <c r="AC28" s="458" t="s">
        <v>161</v>
      </c>
      <c r="AD28" s="460" t="s">
        <v>161</v>
      </c>
    </row>
    <row r="29" spans="1:30" ht="14.25" customHeight="1">
      <c r="A29" s="457" t="s">
        <v>447</v>
      </c>
      <c r="B29" s="677">
        <v>8189</v>
      </c>
      <c r="C29" s="670">
        <v>8189</v>
      </c>
      <c r="D29" s="661" t="s">
        <v>298</v>
      </c>
      <c r="E29" s="661" t="s">
        <v>298</v>
      </c>
      <c r="F29" s="662" t="s">
        <v>161</v>
      </c>
      <c r="G29" s="661" t="s">
        <v>161</v>
      </c>
      <c r="H29" s="661" t="s">
        <v>161</v>
      </c>
      <c r="I29" s="661" t="s">
        <v>161</v>
      </c>
      <c r="J29" s="661" t="s">
        <v>161</v>
      </c>
      <c r="K29" s="661" t="s">
        <v>161</v>
      </c>
      <c r="L29" s="661" t="s">
        <v>161</v>
      </c>
      <c r="M29" s="661" t="s">
        <v>161</v>
      </c>
      <c r="N29" s="661" t="s">
        <v>161</v>
      </c>
      <c r="O29" s="663" t="s">
        <v>298</v>
      </c>
      <c r="P29" s="664" t="s">
        <v>447</v>
      </c>
      <c r="Q29" s="677">
        <v>6681</v>
      </c>
      <c r="R29" s="670">
        <v>6681</v>
      </c>
      <c r="S29" s="458" t="s">
        <v>298</v>
      </c>
      <c r="T29" s="458" t="s">
        <v>298</v>
      </c>
      <c r="U29" s="458" t="s">
        <v>161</v>
      </c>
      <c r="V29" s="458" t="s">
        <v>161</v>
      </c>
      <c r="W29" s="458" t="s">
        <v>161</v>
      </c>
      <c r="X29" s="458" t="s">
        <v>161</v>
      </c>
      <c r="Y29" s="458" t="s">
        <v>161</v>
      </c>
      <c r="Z29" s="458" t="s">
        <v>161</v>
      </c>
      <c r="AA29" s="458" t="s">
        <v>161</v>
      </c>
      <c r="AB29" s="458" t="s">
        <v>161</v>
      </c>
      <c r="AC29" s="458" t="s">
        <v>161</v>
      </c>
      <c r="AD29" s="460" t="s">
        <v>161</v>
      </c>
    </row>
    <row r="30" spans="1:30" ht="14.25" customHeight="1">
      <c r="A30" s="457" t="s">
        <v>448</v>
      </c>
      <c r="B30" s="677">
        <v>9242</v>
      </c>
      <c r="C30" s="670">
        <v>9242</v>
      </c>
      <c r="D30" s="661" t="s">
        <v>298</v>
      </c>
      <c r="E30" s="661" t="s">
        <v>298</v>
      </c>
      <c r="F30" s="662" t="s">
        <v>161</v>
      </c>
      <c r="G30" s="661" t="s">
        <v>161</v>
      </c>
      <c r="H30" s="661" t="s">
        <v>161</v>
      </c>
      <c r="I30" s="661" t="s">
        <v>161</v>
      </c>
      <c r="J30" s="661" t="s">
        <v>161</v>
      </c>
      <c r="K30" s="661" t="s">
        <v>161</v>
      </c>
      <c r="L30" s="661" t="s">
        <v>161</v>
      </c>
      <c r="M30" s="661" t="s">
        <v>161</v>
      </c>
      <c r="N30" s="661" t="s">
        <v>161</v>
      </c>
      <c r="O30" s="663" t="s">
        <v>298</v>
      </c>
      <c r="P30" s="664" t="s">
        <v>448</v>
      </c>
      <c r="Q30" s="677">
        <v>7711</v>
      </c>
      <c r="R30" s="670">
        <v>7711</v>
      </c>
      <c r="S30" s="458" t="s">
        <v>298</v>
      </c>
      <c r="T30" s="458" t="s">
        <v>298</v>
      </c>
      <c r="U30" s="458" t="s">
        <v>161</v>
      </c>
      <c r="V30" s="458" t="s">
        <v>161</v>
      </c>
      <c r="W30" s="458" t="s">
        <v>161</v>
      </c>
      <c r="X30" s="458" t="s">
        <v>161</v>
      </c>
      <c r="Y30" s="458" t="s">
        <v>161</v>
      </c>
      <c r="Z30" s="458" t="s">
        <v>161</v>
      </c>
      <c r="AA30" s="458" t="s">
        <v>161</v>
      </c>
      <c r="AB30" s="458" t="s">
        <v>161</v>
      </c>
      <c r="AC30" s="458" t="s">
        <v>161</v>
      </c>
      <c r="AD30" s="460" t="s">
        <v>161</v>
      </c>
    </row>
    <row r="31" spans="1:30" ht="14.25" customHeight="1">
      <c r="A31" s="457" t="s">
        <v>449</v>
      </c>
      <c r="B31" s="677">
        <v>9104</v>
      </c>
      <c r="C31" s="670">
        <v>9104</v>
      </c>
      <c r="D31" s="661" t="s">
        <v>298</v>
      </c>
      <c r="E31" s="661" t="s">
        <v>298</v>
      </c>
      <c r="F31" s="662" t="s">
        <v>161</v>
      </c>
      <c r="G31" s="661" t="s">
        <v>161</v>
      </c>
      <c r="H31" s="661" t="s">
        <v>161</v>
      </c>
      <c r="I31" s="661" t="s">
        <v>161</v>
      </c>
      <c r="J31" s="661" t="s">
        <v>161</v>
      </c>
      <c r="K31" s="661" t="s">
        <v>161</v>
      </c>
      <c r="L31" s="661" t="s">
        <v>161</v>
      </c>
      <c r="M31" s="661" t="s">
        <v>161</v>
      </c>
      <c r="N31" s="661" t="s">
        <v>161</v>
      </c>
      <c r="O31" s="663" t="s">
        <v>298</v>
      </c>
      <c r="P31" s="664" t="s">
        <v>449</v>
      </c>
      <c r="Q31" s="677">
        <v>7846</v>
      </c>
      <c r="R31" s="670">
        <v>7846</v>
      </c>
      <c r="S31" s="458" t="s">
        <v>298</v>
      </c>
      <c r="T31" s="458" t="s">
        <v>298</v>
      </c>
      <c r="U31" s="458" t="s">
        <v>161</v>
      </c>
      <c r="V31" s="458" t="s">
        <v>161</v>
      </c>
      <c r="W31" s="458" t="s">
        <v>161</v>
      </c>
      <c r="X31" s="458" t="s">
        <v>161</v>
      </c>
      <c r="Y31" s="458" t="s">
        <v>161</v>
      </c>
      <c r="Z31" s="458" t="s">
        <v>161</v>
      </c>
      <c r="AA31" s="458" t="s">
        <v>161</v>
      </c>
      <c r="AB31" s="458" t="s">
        <v>161</v>
      </c>
      <c r="AC31" s="458" t="s">
        <v>161</v>
      </c>
      <c r="AD31" s="460" t="s">
        <v>161</v>
      </c>
    </row>
    <row r="32" spans="1:30" ht="14.25" customHeight="1">
      <c r="A32" s="457" t="s">
        <v>450</v>
      </c>
      <c r="B32" s="677">
        <v>9278</v>
      </c>
      <c r="C32" s="678">
        <v>9278</v>
      </c>
      <c r="D32" s="661" t="s">
        <v>298</v>
      </c>
      <c r="E32" s="661" t="s">
        <v>298</v>
      </c>
      <c r="F32" s="662" t="s">
        <v>161</v>
      </c>
      <c r="G32" s="661" t="s">
        <v>161</v>
      </c>
      <c r="H32" s="661" t="s">
        <v>161</v>
      </c>
      <c r="I32" s="661" t="s">
        <v>161</v>
      </c>
      <c r="J32" s="661" t="s">
        <v>161</v>
      </c>
      <c r="K32" s="661" t="s">
        <v>161</v>
      </c>
      <c r="L32" s="661" t="s">
        <v>161</v>
      </c>
      <c r="M32" s="661" t="s">
        <v>161</v>
      </c>
      <c r="N32" s="661" t="s">
        <v>161</v>
      </c>
      <c r="O32" s="663" t="s">
        <v>298</v>
      </c>
      <c r="P32" s="664" t="s">
        <v>450</v>
      </c>
      <c r="Q32" s="677">
        <v>7893</v>
      </c>
      <c r="R32" s="678">
        <v>7893</v>
      </c>
      <c r="S32" s="458" t="s">
        <v>298</v>
      </c>
      <c r="T32" s="458" t="s">
        <v>298</v>
      </c>
      <c r="U32" s="458" t="s">
        <v>161</v>
      </c>
      <c r="V32" s="458" t="s">
        <v>161</v>
      </c>
      <c r="W32" s="458" t="s">
        <v>161</v>
      </c>
      <c r="X32" s="458" t="s">
        <v>161</v>
      </c>
      <c r="Y32" s="458" t="s">
        <v>161</v>
      </c>
      <c r="Z32" s="458" t="s">
        <v>161</v>
      </c>
      <c r="AA32" s="458" t="s">
        <v>161</v>
      </c>
      <c r="AB32" s="458" t="s">
        <v>161</v>
      </c>
      <c r="AC32" s="458" t="s">
        <v>161</v>
      </c>
      <c r="AD32" s="460" t="s">
        <v>161</v>
      </c>
    </row>
    <row r="33" spans="1:31" ht="14.25" customHeight="1">
      <c r="A33" s="457" t="s">
        <v>451</v>
      </c>
      <c r="B33" s="677">
        <v>9240</v>
      </c>
      <c r="C33" s="670">
        <v>9240</v>
      </c>
      <c r="D33" s="661" t="s">
        <v>298</v>
      </c>
      <c r="E33" s="661" t="s">
        <v>298</v>
      </c>
      <c r="F33" s="662" t="s">
        <v>161</v>
      </c>
      <c r="G33" s="661" t="s">
        <v>161</v>
      </c>
      <c r="H33" s="661" t="s">
        <v>161</v>
      </c>
      <c r="I33" s="661" t="s">
        <v>161</v>
      </c>
      <c r="J33" s="661" t="s">
        <v>161</v>
      </c>
      <c r="K33" s="661" t="s">
        <v>161</v>
      </c>
      <c r="L33" s="661" t="s">
        <v>161</v>
      </c>
      <c r="M33" s="661" t="s">
        <v>161</v>
      </c>
      <c r="N33" s="661" t="s">
        <v>161</v>
      </c>
      <c r="O33" s="663" t="s">
        <v>298</v>
      </c>
      <c r="P33" s="664" t="s">
        <v>451</v>
      </c>
      <c r="Q33" s="677">
        <v>7917</v>
      </c>
      <c r="R33" s="670">
        <v>7917</v>
      </c>
      <c r="S33" s="458" t="s">
        <v>298</v>
      </c>
      <c r="T33" s="458" t="s">
        <v>298</v>
      </c>
      <c r="U33" s="458" t="s">
        <v>161</v>
      </c>
      <c r="V33" s="458" t="s">
        <v>161</v>
      </c>
      <c r="W33" s="458" t="s">
        <v>161</v>
      </c>
      <c r="X33" s="458" t="s">
        <v>161</v>
      </c>
      <c r="Y33" s="458" t="s">
        <v>161</v>
      </c>
      <c r="Z33" s="458" t="s">
        <v>161</v>
      </c>
      <c r="AA33" s="458" t="s">
        <v>161</v>
      </c>
      <c r="AB33" s="458" t="s">
        <v>161</v>
      </c>
      <c r="AC33" s="458" t="s">
        <v>161</v>
      </c>
      <c r="AD33" s="460" t="s">
        <v>161</v>
      </c>
    </row>
    <row r="34" spans="1:31" ht="14.25" customHeight="1">
      <c r="A34" s="321" t="s">
        <v>452</v>
      </c>
      <c r="B34" s="677">
        <v>9272</v>
      </c>
      <c r="C34" s="672">
        <v>9272</v>
      </c>
      <c r="D34" s="661" t="s">
        <v>298</v>
      </c>
      <c r="E34" s="661" t="s">
        <v>298</v>
      </c>
      <c r="F34" s="662" t="s">
        <v>161</v>
      </c>
      <c r="G34" s="661" t="s">
        <v>161</v>
      </c>
      <c r="H34" s="661" t="s">
        <v>161</v>
      </c>
      <c r="I34" s="661" t="s">
        <v>161</v>
      </c>
      <c r="J34" s="661" t="s">
        <v>161</v>
      </c>
      <c r="K34" s="661" t="s">
        <v>161</v>
      </c>
      <c r="L34" s="661" t="s">
        <v>161</v>
      </c>
      <c r="M34" s="661" t="s">
        <v>161</v>
      </c>
      <c r="N34" s="661" t="s">
        <v>161</v>
      </c>
      <c r="O34" s="663" t="s">
        <v>298</v>
      </c>
      <c r="P34" s="665" t="s">
        <v>452</v>
      </c>
      <c r="Q34" s="677">
        <v>7919</v>
      </c>
      <c r="R34" s="672">
        <v>7919</v>
      </c>
      <c r="S34" s="458" t="s">
        <v>298</v>
      </c>
      <c r="T34" s="458" t="s">
        <v>298</v>
      </c>
      <c r="U34" s="458" t="s">
        <v>161</v>
      </c>
      <c r="V34" s="458" t="s">
        <v>161</v>
      </c>
      <c r="W34" s="458" t="s">
        <v>161</v>
      </c>
      <c r="X34" s="458" t="s">
        <v>161</v>
      </c>
      <c r="Y34" s="458" t="s">
        <v>161</v>
      </c>
      <c r="Z34" s="458" t="s">
        <v>161</v>
      </c>
      <c r="AA34" s="458" t="s">
        <v>161</v>
      </c>
      <c r="AB34" s="458" t="s">
        <v>161</v>
      </c>
      <c r="AC34" s="458" t="s">
        <v>161</v>
      </c>
      <c r="AD34" s="460" t="s">
        <v>161</v>
      </c>
    </row>
    <row r="35" spans="1:31" ht="14.25" customHeight="1">
      <c r="A35" s="321" t="s">
        <v>453</v>
      </c>
      <c r="B35" s="677">
        <v>9240</v>
      </c>
      <c r="C35" s="672">
        <v>9240</v>
      </c>
      <c r="D35" s="661" t="s">
        <v>298</v>
      </c>
      <c r="E35" s="661" t="s">
        <v>298</v>
      </c>
      <c r="F35" s="662" t="s">
        <v>161</v>
      </c>
      <c r="G35" s="661" t="s">
        <v>161</v>
      </c>
      <c r="H35" s="661" t="s">
        <v>161</v>
      </c>
      <c r="I35" s="661" t="s">
        <v>161</v>
      </c>
      <c r="J35" s="661" t="s">
        <v>161</v>
      </c>
      <c r="K35" s="661" t="s">
        <v>161</v>
      </c>
      <c r="L35" s="661" t="s">
        <v>161</v>
      </c>
      <c r="M35" s="661" t="s">
        <v>161</v>
      </c>
      <c r="N35" s="661" t="s">
        <v>161</v>
      </c>
      <c r="O35" s="663" t="s">
        <v>298</v>
      </c>
      <c r="P35" s="665" t="s">
        <v>453</v>
      </c>
      <c r="Q35" s="677">
        <v>10012.9</v>
      </c>
      <c r="R35" s="677">
        <v>10012.9</v>
      </c>
      <c r="S35" s="458" t="s">
        <v>298</v>
      </c>
      <c r="T35" s="458" t="s">
        <v>298</v>
      </c>
      <c r="U35" s="458" t="s">
        <v>161</v>
      </c>
      <c r="V35" s="458" t="s">
        <v>161</v>
      </c>
      <c r="W35" s="458" t="s">
        <v>161</v>
      </c>
      <c r="X35" s="458" t="s">
        <v>161</v>
      </c>
      <c r="Y35" s="458" t="s">
        <v>161</v>
      </c>
      <c r="Z35" s="458" t="s">
        <v>161</v>
      </c>
      <c r="AA35" s="458" t="s">
        <v>161</v>
      </c>
      <c r="AB35" s="458" t="s">
        <v>161</v>
      </c>
      <c r="AC35" s="458" t="s">
        <v>161</v>
      </c>
      <c r="AD35" s="460" t="s">
        <v>161</v>
      </c>
    </row>
    <row r="36" spans="1:31" ht="14.25" customHeight="1">
      <c r="A36" s="321" t="s">
        <v>454</v>
      </c>
      <c r="B36" s="677">
        <v>8348</v>
      </c>
      <c r="C36" s="672">
        <v>8348</v>
      </c>
      <c r="D36" s="661" t="s">
        <v>298</v>
      </c>
      <c r="E36" s="661" t="s">
        <v>298</v>
      </c>
      <c r="F36" s="662" t="s">
        <v>161</v>
      </c>
      <c r="G36" s="661" t="s">
        <v>161</v>
      </c>
      <c r="H36" s="661" t="s">
        <v>161</v>
      </c>
      <c r="I36" s="661" t="s">
        <v>161</v>
      </c>
      <c r="J36" s="661" t="s">
        <v>161</v>
      </c>
      <c r="K36" s="661" t="s">
        <v>161</v>
      </c>
      <c r="L36" s="661" t="s">
        <v>161</v>
      </c>
      <c r="M36" s="661" t="s">
        <v>161</v>
      </c>
      <c r="N36" s="661" t="s">
        <v>161</v>
      </c>
      <c r="O36" s="663" t="s">
        <v>298</v>
      </c>
      <c r="P36" s="665" t="s">
        <v>454</v>
      </c>
      <c r="Q36" s="677">
        <v>6916</v>
      </c>
      <c r="R36" s="672">
        <v>6916</v>
      </c>
      <c r="S36" s="458" t="s">
        <v>298</v>
      </c>
      <c r="T36" s="458" t="s">
        <v>298</v>
      </c>
      <c r="U36" s="458" t="s">
        <v>161</v>
      </c>
      <c r="V36" s="458" t="s">
        <v>161</v>
      </c>
      <c r="W36" s="458" t="s">
        <v>161</v>
      </c>
      <c r="X36" s="458" t="s">
        <v>161</v>
      </c>
      <c r="Y36" s="458" t="s">
        <v>161</v>
      </c>
      <c r="Z36" s="458" t="s">
        <v>161</v>
      </c>
      <c r="AA36" s="458" t="s">
        <v>161</v>
      </c>
      <c r="AB36" s="458" t="s">
        <v>161</v>
      </c>
      <c r="AC36" s="458" t="s">
        <v>161</v>
      </c>
      <c r="AD36" s="460" t="s">
        <v>161</v>
      </c>
    </row>
    <row r="37" spans="1:31" ht="14.25" customHeight="1">
      <c r="A37" s="321" t="s">
        <v>455</v>
      </c>
      <c r="B37" s="723">
        <v>9075</v>
      </c>
      <c r="C37" s="724">
        <v>9075</v>
      </c>
      <c r="D37" s="725" t="s">
        <v>298</v>
      </c>
      <c r="E37" s="725" t="s">
        <v>298</v>
      </c>
      <c r="F37" s="726" t="s">
        <v>161</v>
      </c>
      <c r="G37" s="725" t="s">
        <v>161</v>
      </c>
      <c r="H37" s="725" t="s">
        <v>161</v>
      </c>
      <c r="I37" s="725" t="s">
        <v>161</v>
      </c>
      <c r="J37" s="725" t="s">
        <v>161</v>
      </c>
      <c r="K37" s="725" t="s">
        <v>161</v>
      </c>
      <c r="L37" s="725" t="s">
        <v>161</v>
      </c>
      <c r="M37" s="725" t="s">
        <v>161</v>
      </c>
      <c r="N37" s="725" t="s">
        <v>161</v>
      </c>
      <c r="O37" s="727" t="s">
        <v>298</v>
      </c>
      <c r="P37" s="665" t="s">
        <v>455</v>
      </c>
      <c r="Q37" s="723">
        <v>7578</v>
      </c>
      <c r="R37" s="724">
        <v>7578</v>
      </c>
      <c r="S37" s="731" t="s">
        <v>298</v>
      </c>
      <c r="T37" s="731" t="s">
        <v>298</v>
      </c>
      <c r="U37" s="731" t="s">
        <v>161</v>
      </c>
      <c r="V37" s="731" t="s">
        <v>161</v>
      </c>
      <c r="W37" s="731" t="s">
        <v>161</v>
      </c>
      <c r="X37" s="731" t="s">
        <v>161</v>
      </c>
      <c r="Y37" s="731" t="s">
        <v>161</v>
      </c>
      <c r="Z37" s="731" t="s">
        <v>161</v>
      </c>
      <c r="AA37" s="731" t="s">
        <v>161</v>
      </c>
      <c r="AB37" s="731" t="s">
        <v>161</v>
      </c>
      <c r="AC37" s="731" t="s">
        <v>161</v>
      </c>
      <c r="AD37" s="732" t="s">
        <v>161</v>
      </c>
    </row>
    <row r="38" spans="1:31" ht="14.25" customHeight="1" thickBot="1">
      <c r="A38" s="728" t="s">
        <v>456</v>
      </c>
      <c r="B38" s="700">
        <v>9188</v>
      </c>
      <c r="C38" s="701">
        <v>9188</v>
      </c>
      <c r="D38" s="846" t="s">
        <v>298</v>
      </c>
      <c r="E38" s="846" t="s">
        <v>298</v>
      </c>
      <c r="F38" s="847" t="s">
        <v>161</v>
      </c>
      <c r="G38" s="846" t="s">
        <v>161</v>
      </c>
      <c r="H38" s="846" t="s">
        <v>161</v>
      </c>
      <c r="I38" s="846" t="s">
        <v>161</v>
      </c>
      <c r="J38" s="846" t="s">
        <v>161</v>
      </c>
      <c r="K38" s="846" t="s">
        <v>161</v>
      </c>
      <c r="L38" s="846" t="s">
        <v>161</v>
      </c>
      <c r="M38" s="846" t="s">
        <v>161</v>
      </c>
      <c r="N38" s="846" t="s">
        <v>161</v>
      </c>
      <c r="O38" s="848" t="s">
        <v>298</v>
      </c>
      <c r="P38" s="702" t="s">
        <v>456</v>
      </c>
      <c r="Q38" s="700">
        <v>7989</v>
      </c>
      <c r="R38" s="701">
        <v>7989</v>
      </c>
      <c r="S38" s="675" t="s">
        <v>298</v>
      </c>
      <c r="T38" s="675" t="s">
        <v>298</v>
      </c>
      <c r="U38" s="675" t="s">
        <v>161</v>
      </c>
      <c r="V38" s="675" t="s">
        <v>161</v>
      </c>
      <c r="W38" s="675" t="s">
        <v>161</v>
      </c>
      <c r="X38" s="675" t="s">
        <v>161</v>
      </c>
      <c r="Y38" s="675" t="s">
        <v>161</v>
      </c>
      <c r="Z38" s="675" t="s">
        <v>161</v>
      </c>
      <c r="AA38" s="675" t="s">
        <v>161</v>
      </c>
      <c r="AB38" s="675" t="s">
        <v>161</v>
      </c>
      <c r="AC38" s="675" t="s">
        <v>161</v>
      </c>
      <c r="AD38" s="703" t="s">
        <v>161</v>
      </c>
    </row>
    <row r="39" spans="1:31" s="719" customFormat="1" ht="16.5" customHeight="1" thickBot="1">
      <c r="A39" s="720"/>
      <c r="B39" s="721"/>
      <c r="C39" s="721"/>
      <c r="D39" s="722"/>
      <c r="E39" s="722"/>
      <c r="F39" s="722"/>
      <c r="G39" s="722"/>
      <c r="H39" s="722"/>
      <c r="I39" s="722"/>
      <c r="J39" s="722"/>
      <c r="K39" s="722"/>
      <c r="L39" s="722"/>
      <c r="M39" s="722"/>
      <c r="N39" s="722"/>
      <c r="O39" s="722"/>
      <c r="P39" s="729"/>
      <c r="Q39" s="730"/>
      <c r="R39" s="673"/>
      <c r="S39" s="657"/>
      <c r="T39" s="657"/>
      <c r="U39" s="657"/>
      <c r="V39" s="657"/>
      <c r="W39" s="657"/>
      <c r="X39" s="657"/>
      <c r="Y39" s="657"/>
      <c r="Z39" s="657"/>
      <c r="AA39" s="657"/>
      <c r="AB39" s="657"/>
      <c r="AC39" s="657"/>
      <c r="AD39" s="657"/>
      <c r="AE39" s="76"/>
    </row>
  </sheetData>
  <phoneticPr fontId="22" type="noConversion"/>
  <printOptions horizontalCentered="1"/>
  <pageMargins left="0.2" right="0.2" top="0.75" bottom="0.75" header="0.5" footer="0.5"/>
  <pageSetup paperSize="9" scale="85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64"/>
  <sheetViews>
    <sheetView topLeftCell="A43" workbookViewId="0">
      <selection activeCell="I16" sqref="I16"/>
    </sheetView>
  </sheetViews>
  <sheetFormatPr defaultRowHeight="12.75"/>
  <cols>
    <col min="1" max="1" width="7.140625" style="34" customWidth="1"/>
    <col min="2" max="2" width="53.85546875" style="34" customWidth="1"/>
    <col min="3" max="3" width="12.85546875" style="34" customWidth="1"/>
    <col min="4" max="4" width="12.140625" style="34" customWidth="1"/>
    <col min="5" max="5" width="16" style="34" customWidth="1"/>
    <col min="6" max="6" width="12.5703125" style="34" customWidth="1"/>
    <col min="7" max="7" width="9.140625" style="34"/>
    <col min="8" max="8" width="11.28515625" style="34" bestFit="1" customWidth="1"/>
    <col min="9" max="16384" width="9.140625" style="34"/>
  </cols>
  <sheetData>
    <row r="1" spans="1:6" ht="15">
      <c r="A1" s="1735" t="s">
        <v>283</v>
      </c>
      <c r="F1" s="253" t="s">
        <v>1</v>
      </c>
    </row>
    <row r="2" spans="1:6" ht="23.25">
      <c r="B2" s="1736" t="s">
        <v>151</v>
      </c>
      <c r="C2" s="386"/>
      <c r="D2" s="98"/>
      <c r="E2" s="99"/>
      <c r="F2" s="100"/>
    </row>
    <row r="3" spans="1:6" ht="15.75">
      <c r="A3" s="1737"/>
      <c r="B3" s="3" t="s">
        <v>222</v>
      </c>
      <c r="C3" s="208"/>
      <c r="D3" s="4"/>
      <c r="E3" s="4"/>
    </row>
    <row r="4" spans="1:6" ht="18">
      <c r="A4" s="1737"/>
      <c r="B4" s="102" t="s">
        <v>214</v>
      </c>
      <c r="C4" s="46"/>
      <c r="D4" s="103"/>
      <c r="E4" s="104"/>
      <c r="F4" s="101"/>
    </row>
    <row r="5" spans="1:6" ht="18.75" thickBot="1">
      <c r="A5" s="704" t="s">
        <v>418</v>
      </c>
      <c r="B5" s="21"/>
      <c r="C5" s="21"/>
      <c r="D5" s="21"/>
      <c r="E5" s="105"/>
      <c r="F5" s="97"/>
    </row>
    <row r="6" spans="1:6" ht="20.25" customHeight="1" thickBot="1">
      <c r="A6" s="510" t="s">
        <v>116</v>
      </c>
      <c r="B6" s="511" t="s">
        <v>105</v>
      </c>
      <c r="C6" s="512" t="s">
        <v>54</v>
      </c>
      <c r="D6" s="513" t="s">
        <v>106</v>
      </c>
      <c r="E6" s="514" t="s">
        <v>107</v>
      </c>
      <c r="F6" s="515" t="s">
        <v>44</v>
      </c>
    </row>
    <row r="7" spans="1:6" ht="18" customHeight="1">
      <c r="A7" s="529">
        <v>1</v>
      </c>
      <c r="B7" s="530" t="s">
        <v>155</v>
      </c>
      <c r="C7" s="531" t="s">
        <v>43</v>
      </c>
      <c r="D7" s="532">
        <v>9380</v>
      </c>
      <c r="E7" s="1738" t="s">
        <v>411</v>
      </c>
      <c r="F7" s="1739">
        <v>0.79166666666666663</v>
      </c>
    </row>
    <row r="8" spans="1:6" ht="18" customHeight="1">
      <c r="A8" s="533">
        <v>2</v>
      </c>
      <c r="B8" s="534" t="s">
        <v>369</v>
      </c>
      <c r="C8" s="535" t="s">
        <v>43</v>
      </c>
      <c r="D8" s="536">
        <v>8147</v>
      </c>
      <c r="E8" s="1740" t="s">
        <v>412</v>
      </c>
      <c r="F8" s="1741">
        <v>0.5</v>
      </c>
    </row>
    <row r="9" spans="1:6" ht="18" customHeight="1">
      <c r="A9" s="533">
        <v>3</v>
      </c>
      <c r="B9" s="537" t="s">
        <v>310</v>
      </c>
      <c r="C9" s="535" t="s">
        <v>43</v>
      </c>
      <c r="D9" s="536">
        <v>9380</v>
      </c>
      <c r="E9" s="536" t="s">
        <v>411</v>
      </c>
      <c r="F9" s="1741">
        <v>0.79166666666666663</v>
      </c>
    </row>
    <row r="10" spans="1:6" ht="18" customHeight="1">
      <c r="A10" s="533">
        <v>4</v>
      </c>
      <c r="B10" s="534" t="s">
        <v>156</v>
      </c>
      <c r="C10" s="535" t="s">
        <v>43</v>
      </c>
      <c r="D10" s="536">
        <v>5153</v>
      </c>
      <c r="E10" s="538" t="s">
        <v>417</v>
      </c>
      <c r="F10" s="539">
        <v>0.16666666666666666</v>
      </c>
    </row>
    <row r="11" spans="1:6" ht="18" customHeight="1">
      <c r="A11" s="533">
        <v>5</v>
      </c>
      <c r="B11" s="537" t="s">
        <v>162</v>
      </c>
      <c r="C11" s="535" t="s">
        <v>43</v>
      </c>
      <c r="D11" s="536">
        <v>9006.2258064516136</v>
      </c>
      <c r="E11" s="1742"/>
      <c r="F11" s="568"/>
    </row>
    <row r="12" spans="1:6" ht="18" customHeight="1">
      <c r="A12" s="533">
        <v>6</v>
      </c>
      <c r="B12" s="534" t="s">
        <v>163</v>
      </c>
      <c r="C12" s="535" t="s">
        <v>43</v>
      </c>
      <c r="D12" s="536">
        <v>7478.5483870967746</v>
      </c>
      <c r="E12" s="1742"/>
      <c r="F12" s="568"/>
    </row>
    <row r="13" spans="1:6" ht="18" customHeight="1">
      <c r="A13" s="533">
        <v>7</v>
      </c>
      <c r="B13" s="537" t="s">
        <v>2</v>
      </c>
      <c r="C13" s="535" t="s">
        <v>43</v>
      </c>
      <c r="D13" s="540" t="s">
        <v>298</v>
      </c>
      <c r="E13" s="582" t="s">
        <v>298</v>
      </c>
      <c r="F13" s="539" t="s">
        <v>298</v>
      </c>
    </row>
    <row r="14" spans="1:6" ht="18" customHeight="1">
      <c r="A14" s="533">
        <v>8</v>
      </c>
      <c r="B14" s="534" t="s">
        <v>3</v>
      </c>
      <c r="C14" s="535" t="s">
        <v>43</v>
      </c>
      <c r="D14" s="540" t="s">
        <v>298</v>
      </c>
      <c r="E14" s="582" t="s">
        <v>298</v>
      </c>
      <c r="F14" s="539" t="s">
        <v>298</v>
      </c>
    </row>
    <row r="15" spans="1:6" ht="18" customHeight="1">
      <c r="A15" s="533">
        <v>9</v>
      </c>
      <c r="B15" s="537" t="s">
        <v>164</v>
      </c>
      <c r="C15" s="535" t="s">
        <v>108</v>
      </c>
      <c r="D15" s="541" t="s">
        <v>298</v>
      </c>
      <c r="E15" s="1742"/>
      <c r="F15" s="1741"/>
    </row>
    <row r="16" spans="1:6" ht="18" customHeight="1">
      <c r="A16" s="533">
        <v>10</v>
      </c>
      <c r="B16" s="534" t="s">
        <v>391</v>
      </c>
      <c r="C16" s="535" t="s">
        <v>43</v>
      </c>
      <c r="D16" s="542" t="s">
        <v>298</v>
      </c>
      <c r="E16" s="1742"/>
      <c r="F16" s="1741"/>
    </row>
    <row r="17" spans="1:8" ht="18" customHeight="1">
      <c r="A17" s="533">
        <v>11</v>
      </c>
      <c r="B17" s="549" t="s">
        <v>4</v>
      </c>
      <c r="C17" s="535" t="s">
        <v>109</v>
      </c>
      <c r="D17" s="536">
        <v>5444.4455040000003</v>
      </c>
      <c r="E17" s="1742"/>
      <c r="F17" s="1741"/>
    </row>
    <row r="18" spans="1:8" ht="18" customHeight="1">
      <c r="A18" s="545">
        <v>12</v>
      </c>
      <c r="B18" s="543" t="s">
        <v>111</v>
      </c>
      <c r="C18" s="535" t="s">
        <v>109</v>
      </c>
      <c r="D18" s="536">
        <v>2455.639678</v>
      </c>
      <c r="E18" s="1743" t="s">
        <v>241</v>
      </c>
      <c r="F18" s="1744">
        <v>0.45103577144740575</v>
      </c>
      <c r="G18" s="442"/>
    </row>
    <row r="19" spans="1:8" ht="18" customHeight="1">
      <c r="A19" s="533">
        <v>13</v>
      </c>
      <c r="B19" s="544" t="s">
        <v>110</v>
      </c>
      <c r="C19" s="535" t="s">
        <v>109</v>
      </c>
      <c r="D19" s="536">
        <v>1743.151732</v>
      </c>
      <c r="E19" s="1743" t="s">
        <v>309</v>
      </c>
      <c r="F19" s="1744">
        <v>0.32017066397658261</v>
      </c>
      <c r="G19" s="442"/>
    </row>
    <row r="20" spans="1:8" ht="18" customHeight="1">
      <c r="A20" s="545">
        <v>14</v>
      </c>
      <c r="B20" s="546" t="s">
        <v>174</v>
      </c>
      <c r="C20" s="535" t="s">
        <v>109</v>
      </c>
      <c r="D20" s="536">
        <v>96.263239999999996</v>
      </c>
      <c r="E20" s="1743" t="s">
        <v>309</v>
      </c>
      <c r="F20" s="1744">
        <v>1.7680999824367053E-2</v>
      </c>
      <c r="G20" s="442"/>
    </row>
    <row r="21" spans="1:8" ht="18" customHeight="1">
      <c r="A21" s="547"/>
      <c r="B21" s="548" t="s">
        <v>175</v>
      </c>
      <c r="C21" s="535" t="s">
        <v>109</v>
      </c>
      <c r="D21" s="536">
        <v>130.73698899999999</v>
      </c>
      <c r="E21" s="1743" t="s">
        <v>242</v>
      </c>
      <c r="F21" s="1744">
        <v>2.4012911673732127E-2</v>
      </c>
      <c r="G21" s="442"/>
    </row>
    <row r="22" spans="1:8" ht="18" customHeight="1">
      <c r="A22" s="547"/>
      <c r="B22" s="546" t="s">
        <v>176</v>
      </c>
      <c r="C22" s="535" t="s">
        <v>109</v>
      </c>
      <c r="D22" s="536">
        <v>490.62946299999999</v>
      </c>
      <c r="E22" s="1743" t="s">
        <v>242</v>
      </c>
      <c r="F22" s="1744">
        <v>9.0115598115462367E-2</v>
      </c>
      <c r="G22" s="442"/>
    </row>
    <row r="23" spans="1:8" ht="18" customHeight="1">
      <c r="A23" s="547"/>
      <c r="B23" s="549" t="s">
        <v>381</v>
      </c>
      <c r="C23" s="535" t="s">
        <v>109</v>
      </c>
      <c r="D23" s="536">
        <v>468.18076200000002</v>
      </c>
      <c r="E23" s="1743" t="s">
        <v>242</v>
      </c>
      <c r="F23" s="1744">
        <v>8.5992368121975055E-2</v>
      </c>
      <c r="G23" s="442"/>
      <c r="H23" s="255"/>
    </row>
    <row r="24" spans="1:8" ht="18" customHeight="1">
      <c r="A24" s="547"/>
      <c r="B24" s="549" t="s">
        <v>307</v>
      </c>
      <c r="C24" s="535" t="s">
        <v>109</v>
      </c>
      <c r="D24" s="536">
        <v>59.843640000000001</v>
      </c>
      <c r="E24" s="1743" t="s">
        <v>242</v>
      </c>
      <c r="F24" s="1744">
        <v>1.0991686840474985E-2</v>
      </c>
      <c r="G24" s="442"/>
      <c r="H24" s="255"/>
    </row>
    <row r="25" spans="1:8" ht="18" customHeight="1">
      <c r="A25" s="545">
        <v>15</v>
      </c>
      <c r="B25" s="548" t="s">
        <v>153</v>
      </c>
      <c r="C25" s="535"/>
      <c r="D25" s="536"/>
      <c r="E25" s="1745"/>
      <c r="F25" s="1746"/>
      <c r="G25" s="442"/>
    </row>
    <row r="26" spans="1:8" ht="18" customHeight="1">
      <c r="A26" s="547"/>
      <c r="B26" s="546" t="s">
        <v>144</v>
      </c>
      <c r="C26" s="535" t="s">
        <v>109</v>
      </c>
      <c r="D26" s="536">
        <v>3124.5982349999995</v>
      </c>
      <c r="E26" s="1743" t="s">
        <v>241</v>
      </c>
      <c r="F26" s="1747">
        <v>0.57390568657623209</v>
      </c>
    </row>
    <row r="27" spans="1:8" ht="18" customHeight="1">
      <c r="A27" s="547"/>
      <c r="B27" s="548" t="s">
        <v>145</v>
      </c>
      <c r="C27" s="535" t="s">
        <v>109</v>
      </c>
      <c r="D27" s="536">
        <v>1390.0964309999999</v>
      </c>
      <c r="E27" s="1743" t="s">
        <v>243</v>
      </c>
      <c r="F27" s="1747">
        <v>0.25532378457617128</v>
      </c>
    </row>
    <row r="28" spans="1:8" ht="18" customHeight="1">
      <c r="A28" s="547"/>
      <c r="B28" s="546" t="s">
        <v>34</v>
      </c>
      <c r="C28" s="535" t="s">
        <v>109</v>
      </c>
      <c r="D28" s="536">
        <v>34.537042999999997</v>
      </c>
      <c r="E28" s="1743" t="s">
        <v>243</v>
      </c>
      <c r="F28" s="1747">
        <v>6.3435372756740519E-3</v>
      </c>
    </row>
    <row r="29" spans="1:8" ht="18" customHeight="1">
      <c r="A29" s="547"/>
      <c r="B29" s="550" t="s">
        <v>324</v>
      </c>
      <c r="C29" s="535" t="s">
        <v>109</v>
      </c>
      <c r="D29" s="536">
        <v>8.8808930000000004</v>
      </c>
      <c r="E29" s="1743" t="s">
        <v>243</v>
      </c>
      <c r="F29" s="1747">
        <v>1.6311841111230272E-3</v>
      </c>
    </row>
    <row r="30" spans="1:8" ht="18" customHeight="1">
      <c r="A30" s="547"/>
      <c r="B30" s="549" t="s">
        <v>325</v>
      </c>
      <c r="C30" s="535" t="s">
        <v>109</v>
      </c>
      <c r="D30" s="536">
        <v>358.30849999999998</v>
      </c>
      <c r="E30" s="1743" t="s">
        <v>243</v>
      </c>
      <c r="F30" s="1747">
        <v>6.5811752498349557E-2</v>
      </c>
      <c r="G30" s="1748"/>
    </row>
    <row r="31" spans="1:8" ht="18" customHeight="1">
      <c r="A31" s="547"/>
      <c r="B31" s="549" t="s">
        <v>382</v>
      </c>
      <c r="C31" s="535" t="s">
        <v>109</v>
      </c>
      <c r="D31" s="536">
        <v>468.18076200000002</v>
      </c>
      <c r="E31" s="1743" t="s">
        <v>243</v>
      </c>
      <c r="F31" s="1747">
        <v>8.5992368121975069E-2</v>
      </c>
      <c r="G31" s="1748"/>
      <c r="H31" s="1748"/>
    </row>
    <row r="32" spans="1:8" ht="18" customHeight="1">
      <c r="A32" s="529"/>
      <c r="B32" s="548" t="s">
        <v>326</v>
      </c>
      <c r="C32" s="535" t="s">
        <v>109</v>
      </c>
      <c r="D32" s="536">
        <v>59.843640000000001</v>
      </c>
      <c r="E32" s="1743" t="s">
        <v>243</v>
      </c>
      <c r="F32" s="1747">
        <v>1.0991686840474987E-2</v>
      </c>
      <c r="G32" s="1748"/>
      <c r="H32" s="1748"/>
    </row>
    <row r="33" spans="1:8" ht="18" customHeight="1">
      <c r="A33" s="529">
        <v>16</v>
      </c>
      <c r="B33" s="544" t="s">
        <v>5</v>
      </c>
      <c r="C33" s="535" t="s">
        <v>109</v>
      </c>
      <c r="D33" s="536">
        <v>186.61120999999997</v>
      </c>
      <c r="E33" s="582" t="s">
        <v>410</v>
      </c>
      <c r="F33" s="1741"/>
      <c r="G33" s="1748"/>
      <c r="H33" s="255"/>
    </row>
    <row r="34" spans="1:8" ht="18" customHeight="1">
      <c r="A34" s="551">
        <v>17</v>
      </c>
      <c r="B34" s="537" t="s">
        <v>173</v>
      </c>
      <c r="C34" s="535" t="s">
        <v>38</v>
      </c>
      <c r="D34" s="536">
        <v>80.615457000710734</v>
      </c>
      <c r="E34" s="1742"/>
      <c r="F34" s="1741"/>
    </row>
    <row r="35" spans="1:8" ht="18" customHeight="1">
      <c r="A35" s="545">
        <v>18</v>
      </c>
      <c r="B35" s="552" t="s">
        <v>240</v>
      </c>
      <c r="C35" s="535" t="s">
        <v>112</v>
      </c>
      <c r="D35" s="536">
        <v>18157.925760148002</v>
      </c>
      <c r="E35" s="564"/>
      <c r="F35" s="1749"/>
    </row>
    <row r="36" spans="1:8" ht="18" customHeight="1">
      <c r="A36" s="553"/>
      <c r="B36" s="554" t="s">
        <v>302</v>
      </c>
      <c r="C36" s="535" t="s">
        <v>112</v>
      </c>
      <c r="D36" s="536">
        <v>3160.4298989480008</v>
      </c>
      <c r="E36" s="564"/>
      <c r="F36" s="1749"/>
    </row>
    <row r="37" spans="1:8" ht="18" customHeight="1">
      <c r="A37" s="555"/>
      <c r="B37" s="556" t="s">
        <v>303</v>
      </c>
      <c r="C37" s="535" t="s">
        <v>112</v>
      </c>
      <c r="D37" s="536">
        <v>10458.767252000001</v>
      </c>
      <c r="E37" s="564"/>
      <c r="F37" s="1749"/>
    </row>
    <row r="38" spans="1:8" ht="18" customHeight="1">
      <c r="A38" s="555"/>
      <c r="B38" s="557" t="s">
        <v>304</v>
      </c>
      <c r="C38" s="535" t="s">
        <v>112</v>
      </c>
      <c r="D38" s="536">
        <v>1690.4083230000001</v>
      </c>
      <c r="E38" s="564"/>
      <c r="F38" s="1749"/>
    </row>
    <row r="39" spans="1:8" ht="18" customHeight="1">
      <c r="A39" s="555"/>
      <c r="B39" s="557" t="s">
        <v>383</v>
      </c>
      <c r="C39" s="535" t="s">
        <v>112</v>
      </c>
      <c r="D39" s="536">
        <v>2387.7218862</v>
      </c>
      <c r="E39" s="564"/>
      <c r="F39" s="1749"/>
    </row>
    <row r="40" spans="1:8" ht="18" customHeight="1">
      <c r="A40" s="558"/>
      <c r="B40" s="559" t="s">
        <v>327</v>
      </c>
      <c r="C40" s="560" t="s">
        <v>112</v>
      </c>
      <c r="D40" s="536">
        <v>460.59840000000003</v>
      </c>
      <c r="E40" s="564"/>
      <c r="F40" s="1749"/>
    </row>
    <row r="41" spans="1:8" ht="18" customHeight="1">
      <c r="A41" s="547">
        <v>19</v>
      </c>
      <c r="B41" s="552" t="s">
        <v>371</v>
      </c>
      <c r="C41" s="535" t="s">
        <v>112</v>
      </c>
      <c r="D41" s="536">
        <v>631.2829792199999</v>
      </c>
      <c r="E41" s="582" t="s">
        <v>414</v>
      </c>
      <c r="F41" s="1749"/>
    </row>
    <row r="42" spans="1:8" ht="18" customHeight="1">
      <c r="A42" s="553"/>
      <c r="B42" s="554" t="s">
        <v>302</v>
      </c>
      <c r="C42" s="535" t="s">
        <v>112</v>
      </c>
      <c r="D42" s="536">
        <v>112.969655276</v>
      </c>
      <c r="E42" s="1740" t="s">
        <v>415</v>
      </c>
      <c r="F42" s="1749"/>
    </row>
    <row r="43" spans="1:8" ht="18" customHeight="1">
      <c r="A43" s="555"/>
      <c r="B43" s="556" t="s">
        <v>303</v>
      </c>
      <c r="C43" s="535" t="s">
        <v>112</v>
      </c>
      <c r="D43" s="536">
        <v>521.01148183999987</v>
      </c>
      <c r="E43" s="582" t="s">
        <v>414</v>
      </c>
      <c r="F43" s="1749"/>
    </row>
    <row r="44" spans="1:8" ht="18" customHeight="1">
      <c r="A44" s="555"/>
      <c r="B44" s="557" t="s">
        <v>304</v>
      </c>
      <c r="C44" s="535" t="s">
        <v>112</v>
      </c>
      <c r="D44" s="536">
        <v>70.816964999999996</v>
      </c>
      <c r="E44" s="582" t="s">
        <v>416</v>
      </c>
      <c r="F44" s="1749"/>
    </row>
    <row r="45" spans="1:8" ht="18" customHeight="1">
      <c r="A45" s="558"/>
      <c r="B45" s="554" t="s">
        <v>383</v>
      </c>
      <c r="C45" s="535" t="s">
        <v>112</v>
      </c>
      <c r="D45" s="536">
        <v>87.434399999999997</v>
      </c>
      <c r="E45" s="582" t="s">
        <v>413</v>
      </c>
      <c r="F45" s="1749"/>
    </row>
    <row r="46" spans="1:8" ht="18" customHeight="1">
      <c r="A46" s="547">
        <v>20</v>
      </c>
      <c r="B46" s="534" t="s">
        <v>328</v>
      </c>
      <c r="C46" s="561"/>
      <c r="D46" s="562"/>
      <c r="E46" s="564"/>
      <c r="F46" s="1749"/>
    </row>
    <row r="47" spans="1:8" ht="18" customHeight="1">
      <c r="A47" s="553"/>
      <c r="B47" s="554" t="s">
        <v>329</v>
      </c>
      <c r="C47" s="535" t="s">
        <v>115</v>
      </c>
      <c r="D47" s="536">
        <v>3.4220825957614349</v>
      </c>
      <c r="E47" s="564"/>
      <c r="F47" s="502"/>
    </row>
    <row r="48" spans="1:8" ht="18" customHeight="1">
      <c r="A48" s="558"/>
      <c r="B48" s="556" t="s">
        <v>330</v>
      </c>
      <c r="C48" s="535" t="s">
        <v>115</v>
      </c>
      <c r="D48" s="536">
        <v>3.4485698025140459</v>
      </c>
      <c r="E48" s="564"/>
      <c r="F48" s="502"/>
    </row>
    <row r="49" spans="1:6" ht="18" customHeight="1">
      <c r="A49" s="529">
        <v>21</v>
      </c>
      <c r="B49" s="563" t="s">
        <v>154</v>
      </c>
      <c r="C49" s="561"/>
      <c r="D49" s="564"/>
      <c r="E49" s="564"/>
      <c r="F49" s="502"/>
    </row>
    <row r="50" spans="1:6" ht="18" customHeight="1">
      <c r="A50" s="565" t="s">
        <v>113</v>
      </c>
      <c r="B50" s="566" t="s">
        <v>305</v>
      </c>
      <c r="C50" s="535" t="s">
        <v>166</v>
      </c>
      <c r="D50" s="536">
        <v>97.2</v>
      </c>
      <c r="E50" s="567" t="s">
        <v>419</v>
      </c>
      <c r="F50" s="568" t="s">
        <v>165</v>
      </c>
    </row>
    <row r="51" spans="1:6" ht="18" customHeight="1">
      <c r="A51" s="565" t="s">
        <v>114</v>
      </c>
      <c r="B51" s="569" t="s">
        <v>276</v>
      </c>
      <c r="C51" s="535" t="s">
        <v>166</v>
      </c>
      <c r="D51" s="536">
        <v>95.92</v>
      </c>
      <c r="E51" s="567" t="s">
        <v>419</v>
      </c>
      <c r="F51" s="568" t="s">
        <v>165</v>
      </c>
    </row>
    <row r="52" spans="1:6" ht="18" customHeight="1">
      <c r="A52" s="533">
        <v>22</v>
      </c>
      <c r="B52" s="570" t="s">
        <v>420</v>
      </c>
      <c r="C52" s="535" t="s">
        <v>43</v>
      </c>
      <c r="D52" s="536">
        <v>9223</v>
      </c>
      <c r="E52" s="610" t="s">
        <v>425</v>
      </c>
      <c r="F52" s="539">
        <v>0.79166666666666663</v>
      </c>
    </row>
    <row r="53" spans="1:6" ht="18" customHeight="1">
      <c r="A53" s="533">
        <v>23</v>
      </c>
      <c r="B53" s="570" t="s">
        <v>421</v>
      </c>
      <c r="C53" s="535" t="s">
        <v>43</v>
      </c>
      <c r="D53" s="536">
        <v>9223</v>
      </c>
      <c r="E53" s="610" t="s">
        <v>425</v>
      </c>
      <c r="F53" s="539">
        <v>0.79166666666666663</v>
      </c>
    </row>
    <row r="54" spans="1:6" ht="18" customHeight="1">
      <c r="A54" s="533">
        <v>24</v>
      </c>
      <c r="B54" s="571" t="s">
        <v>422</v>
      </c>
      <c r="C54" s="535" t="s">
        <v>43</v>
      </c>
      <c r="D54" s="536">
        <v>12893</v>
      </c>
      <c r="E54" s="572" t="s">
        <v>360</v>
      </c>
      <c r="F54" s="539">
        <v>0.875</v>
      </c>
    </row>
    <row r="55" spans="1:6" ht="18" customHeight="1">
      <c r="A55" s="533">
        <v>25</v>
      </c>
      <c r="B55" s="570" t="s">
        <v>423</v>
      </c>
      <c r="C55" s="535" t="s">
        <v>43</v>
      </c>
      <c r="D55" s="536">
        <v>12893</v>
      </c>
      <c r="E55" s="572" t="s">
        <v>360</v>
      </c>
      <c r="F55" s="539">
        <v>0.875</v>
      </c>
    </row>
    <row r="56" spans="1:6" ht="18" customHeight="1" thickBot="1">
      <c r="A56" s="573">
        <v>26</v>
      </c>
      <c r="B56" s="574" t="s">
        <v>424</v>
      </c>
      <c r="C56" s="575" t="s">
        <v>43</v>
      </c>
      <c r="D56" s="576">
        <v>1459</v>
      </c>
      <c r="E56" s="1750" t="s">
        <v>284</v>
      </c>
      <c r="F56" s="1751">
        <v>0.83333333333333337</v>
      </c>
    </row>
    <row r="57" spans="1:6" ht="15" customHeight="1">
      <c r="A57" s="29"/>
      <c r="B57" s="77"/>
      <c r="C57" s="108"/>
      <c r="D57" s="46"/>
      <c r="E57" s="104"/>
      <c r="F57" s="78"/>
    </row>
    <row r="58" spans="1:6" ht="15" customHeight="1">
      <c r="A58" s="29"/>
      <c r="B58" s="77"/>
      <c r="C58" s="108"/>
      <c r="D58" s="46"/>
      <c r="E58" s="104"/>
      <c r="F58" s="78"/>
    </row>
    <row r="59" spans="1:6" ht="15" customHeight="1">
      <c r="A59" s="106"/>
      <c r="B59" s="109"/>
      <c r="C59" s="21"/>
      <c r="D59" s="21"/>
      <c r="E59" s="107"/>
      <c r="F59" s="78"/>
    </row>
    <row r="60" spans="1:6" ht="15" customHeight="1">
      <c r="A60" s="106"/>
      <c r="B60" s="109"/>
      <c r="C60" s="21"/>
      <c r="D60" s="172"/>
      <c r="E60" s="20" t="s">
        <v>290</v>
      </c>
      <c r="F60" s="577"/>
    </row>
    <row r="61" spans="1:6" ht="15" customHeight="1">
      <c r="A61" s="106"/>
      <c r="B61" s="109"/>
      <c r="C61" s="21"/>
      <c r="D61" s="172"/>
      <c r="E61" s="20" t="s">
        <v>199</v>
      </c>
      <c r="F61" s="577"/>
    </row>
    <row r="62" spans="1:6" ht="15" customHeight="1">
      <c r="A62" s="106"/>
      <c r="B62" s="109"/>
      <c r="D62" s="172"/>
      <c r="E62" s="172" t="s">
        <v>201</v>
      </c>
      <c r="F62" s="577"/>
    </row>
    <row r="63" spans="1:6" ht="15" customHeight="1">
      <c r="A63" s="110"/>
      <c r="B63" s="109"/>
    </row>
    <row r="64" spans="1:6" ht="15" customHeight="1">
      <c r="A64" s="106"/>
      <c r="B64" s="109"/>
    </row>
  </sheetData>
  <phoneticPr fontId="22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2021-02-18T09:45:12Z</cp:lastPrinted>
  <dcterms:created xsi:type="dcterms:W3CDTF">2011-03-25T17:27:39Z</dcterms:created>
  <dcterms:modified xsi:type="dcterms:W3CDTF">2021-03-04T09:28:25Z</dcterms:modified>
</cp:coreProperties>
</file>